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fileSharing readOnlyRecommended="1"/>
  <workbookPr filterPrivacy="1" defaultThemeVersion="166925"/>
  <xr:revisionPtr revIDLastSave="0" documentId="8_{94CE0D94-9076-4FDB-9F11-A370A6A0372D}" xr6:coauthVersionLast="45" xr6:coauthVersionMax="45" xr10:uidLastSave="{00000000-0000-0000-0000-000000000000}"/>
  <bookViews>
    <workbookView xWindow="-120" yWindow="-120" windowWidth="29040" windowHeight="17640" xr2:uid="{801897ED-F7CC-455F-ACCA-088282FD2E54}"/>
  </bookViews>
  <sheets>
    <sheet name="魂晶" sheetId="1" r:id="rId1"/>
  </sheets>
  <definedNames>
    <definedName name="_xlnm._FilterDatabase" localSheetId="0" hidden="1">魂晶!$B$1:$Q$556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<sst xmlns="http://schemas.openxmlformats.org/spreadsheetml/2006/main" count="2055" uniqueCount="813">
  <si>
    <t>階層</t>
    <rPh sb="0" eb="2">
      <t>カイソウ</t>
    </rPh>
    <phoneticPr fontId="1"/>
  </si>
  <si>
    <t>モンスター</t>
  </si>
  <si>
    <t>部位</t>
  </si>
  <si>
    <t>STR</t>
    <phoneticPr fontId="1"/>
  </si>
  <si>
    <t>VIT</t>
    <phoneticPr fontId="1"/>
  </si>
  <si>
    <t>DEX</t>
    <phoneticPr fontId="1"/>
  </si>
  <si>
    <t>INT</t>
    <phoneticPr fontId="1"/>
  </si>
  <si>
    <t>MEN</t>
    <phoneticPr fontId="1"/>
  </si>
  <si>
    <t>DEF</t>
    <phoneticPr fontId="1"/>
  </si>
  <si>
    <t>MDEF</t>
    <phoneticPr fontId="1"/>
  </si>
  <si>
    <t>HP</t>
    <phoneticPr fontId="1"/>
  </si>
  <si>
    <t>SP</t>
    <phoneticPr fontId="1"/>
  </si>
  <si>
    <t>MIN
ATK</t>
    <phoneticPr fontId="1"/>
  </si>
  <si>
    <t>MAX
ATK</t>
    <phoneticPr fontId="1"/>
  </si>
  <si>
    <t>MIN
MATK</t>
    <phoneticPr fontId="1"/>
  </si>
  <si>
    <t>MAX
MATK</t>
    <phoneticPr fontId="1"/>
  </si>
  <si>
    <t>獲得経験値+1%</t>
    <phoneticPr fontId="1"/>
  </si>
  <si>
    <t>エミューコア</t>
    <phoneticPr fontId="1"/>
  </si>
  <si>
    <t>盾</t>
    <phoneticPr fontId="1"/>
  </si>
  <si>
    <t>×</t>
    <phoneticPr fontId="1"/>
  </si>
  <si>
    <t>〇</t>
    <phoneticPr fontId="1"/>
  </si>
  <si>
    <t>オークコア</t>
    <phoneticPr fontId="1"/>
  </si>
  <si>
    <t>バトルビーコア</t>
    <phoneticPr fontId="1"/>
  </si>
  <si>
    <t>ブルータル</t>
    <phoneticPr fontId="1"/>
  </si>
  <si>
    <t>タルタルガコア</t>
    <phoneticPr fontId="1"/>
  </si>
  <si>
    <t>ハンマークレイ</t>
    <phoneticPr fontId="1"/>
  </si>
  <si>
    <t>アイテムドロップ率+2%</t>
    <phoneticPr fontId="1"/>
  </si>
  <si>
    <t>フライヤーコア</t>
    <phoneticPr fontId="1"/>
  </si>
  <si>
    <t>フラットルコア</t>
    <phoneticPr fontId="1"/>
  </si>
  <si>
    <t>獲得ジョブ経験値+1%</t>
  </si>
  <si>
    <t>スノアコア</t>
    <phoneticPr fontId="1"/>
  </si>
  <si>
    <t>獲得ジョブ経験値+1%</t>
    <phoneticPr fontId="1"/>
  </si>
  <si>
    <t>ダメージを受けた際に10%の確率で10秒間DEF+20</t>
    <rPh sb="5" eb="6">
      <t>ウ</t>
    </rPh>
    <rPh sb="8" eb="9">
      <t>サイ</t>
    </rPh>
    <phoneticPr fontId="1"/>
  </si>
  <si>
    <t>同名魂晶の効果は重複されません</t>
    <rPh sb="0" eb="2">
      <t>ドウメイ</t>
    </rPh>
    <rPh sb="2" eb="4">
      <t>コンショウ</t>
    </rPh>
    <phoneticPr fontId="1"/>
  </si>
  <si>
    <t>ダメージを受けた際に10%の確率で10秒間MDEF+20</t>
    <rPh sb="5" eb="6">
      <t>ウ</t>
    </rPh>
    <rPh sb="8" eb="9">
      <t>サイ</t>
    </rPh>
    <phoneticPr fontId="1"/>
  </si>
  <si>
    <t>バウリスコア</t>
    <phoneticPr fontId="1"/>
  </si>
  <si>
    <t>フェルンコア</t>
    <phoneticPr fontId="1"/>
  </si>
  <si>
    <t>レニアコア</t>
    <phoneticPr fontId="1"/>
  </si>
  <si>
    <t>クリティカル率+5%</t>
  </si>
  <si>
    <t>インパスコア</t>
    <phoneticPr fontId="1"/>
  </si>
  <si>
    <t>与ダメ時一定確率で相手を毒にする</t>
  </si>
  <si>
    <t>キャンサーコア</t>
    <phoneticPr fontId="1"/>
  </si>
  <si>
    <t>スカラベコア</t>
    <phoneticPr fontId="1"/>
  </si>
  <si>
    <t>バイパーコア</t>
    <phoneticPr fontId="1"/>
  </si>
  <si>
    <t>ボギーコア</t>
    <phoneticPr fontId="1"/>
  </si>
  <si>
    <t>1分ごとにSP20回復</t>
  </si>
  <si>
    <t>1分ごとにHP50回復</t>
  </si>
  <si>
    <t>メロウコア</t>
    <phoneticPr fontId="1"/>
  </si>
  <si>
    <t>シーオークコア</t>
    <phoneticPr fontId="1"/>
  </si>
  <si>
    <t>ネックスコア</t>
    <phoneticPr fontId="1"/>
  </si>
  <si>
    <t>ダメージ時の怯みモーションを一定確率でカット</t>
  </si>
  <si>
    <t>スライムコア</t>
    <phoneticPr fontId="1"/>
  </si>
  <si>
    <t>ゴブリンコア</t>
    <phoneticPr fontId="1"/>
  </si>
  <si>
    <t>対モンスターのダメージ+5%</t>
  </si>
  <si>
    <t>SP消費-1</t>
  </si>
  <si>
    <t>パンテラコア</t>
    <phoneticPr fontId="1"/>
  </si>
  <si>
    <t>リンシアコア</t>
    <phoneticPr fontId="1"/>
  </si>
  <si>
    <t>獲得ジョブ経験値+2%</t>
    <phoneticPr fontId="1"/>
  </si>
  <si>
    <t>御庭番コア</t>
    <rPh sb="0" eb="3">
      <t>オニワバン</t>
    </rPh>
    <phoneticPr fontId="1"/>
  </si>
  <si>
    <t>最大重量+150</t>
  </si>
  <si>
    <t>獅子狗コア</t>
    <phoneticPr fontId="1"/>
  </si>
  <si>
    <t>最大重量+50</t>
  </si>
  <si>
    <t>ヒョコペンコア</t>
    <phoneticPr fontId="1"/>
  </si>
  <si>
    <t>開門扇雀</t>
    <rPh sb="0" eb="2">
      <t>カイモン</t>
    </rPh>
    <rPh sb="2" eb="4">
      <t>センジャク</t>
    </rPh>
    <phoneticPr fontId="1"/>
  </si>
  <si>
    <t>頭</t>
    <phoneticPr fontId="1"/>
  </si>
  <si>
    <t>全てのスキルのクールタイムを4%カット</t>
    <rPh sb="0" eb="1">
      <t>スベ</t>
    </rPh>
    <phoneticPr fontId="1"/>
  </si>
  <si>
    <t>コアホーン</t>
    <phoneticPr fontId="1"/>
  </si>
  <si>
    <t>天寵扇雀</t>
    <rPh sb="0" eb="1">
      <t>テン</t>
    </rPh>
    <rPh sb="1" eb="2">
      <t>チョウ</t>
    </rPh>
    <rPh sb="2" eb="4">
      <t>センジャク</t>
    </rPh>
    <phoneticPr fontId="1"/>
  </si>
  <si>
    <t>武器</t>
    <phoneticPr fontId="1"/>
  </si>
  <si>
    <t>バタペン</t>
    <phoneticPr fontId="1"/>
  </si>
  <si>
    <t>スナッピーコア</t>
    <phoneticPr fontId="1"/>
  </si>
  <si>
    <t>グール</t>
    <phoneticPr fontId="1"/>
  </si>
  <si>
    <t>上半身</t>
    <phoneticPr fontId="1"/>
  </si>
  <si>
    <t>グールコア</t>
    <phoneticPr fontId="1"/>
  </si>
  <si>
    <t>ソードオブペイン</t>
    <phoneticPr fontId="1"/>
  </si>
  <si>
    <t>ボーンアーチャー</t>
    <phoneticPr fontId="1"/>
  </si>
  <si>
    <t>下半身</t>
    <phoneticPr fontId="1"/>
  </si>
  <si>
    <t>ソードオブカース</t>
    <phoneticPr fontId="1"/>
  </si>
  <si>
    <t>ダンピール</t>
    <phoneticPr fontId="1"/>
  </si>
  <si>
    <t>ネビロスメリー</t>
    <phoneticPr fontId="1"/>
  </si>
  <si>
    <t>ネビロスメリーミリア</t>
    <phoneticPr fontId="1"/>
  </si>
  <si>
    <t>ボーンランサー</t>
    <phoneticPr fontId="1"/>
  </si>
  <si>
    <t>ランサーコア</t>
    <phoneticPr fontId="1"/>
  </si>
  <si>
    <t>アーチャーコア</t>
    <phoneticPr fontId="1"/>
  </si>
  <si>
    <t>グランゼール</t>
    <phoneticPr fontId="1"/>
  </si>
  <si>
    <t>使用者の残りHPの割合が少ないほどATKが増加する
使用者のLvに応じて効果が上昇する</t>
    <rPh sb="0" eb="3">
      <t>シヨウシャ</t>
    </rPh>
    <rPh sb="4" eb="5">
      <t>ノコ</t>
    </rPh>
    <rPh sb="9" eb="11">
      <t>ワリアイ</t>
    </rPh>
    <rPh sb="12" eb="13">
      <t>スク</t>
    </rPh>
    <rPh sb="21" eb="23">
      <t>ゾウカ</t>
    </rPh>
    <rPh sb="26" eb="29">
      <t>シヨウシャ</t>
    </rPh>
    <rPh sb="33" eb="34">
      <t>オウ</t>
    </rPh>
    <rPh sb="36" eb="38">
      <t>コウカ</t>
    </rPh>
    <rPh sb="39" eb="41">
      <t>ジョウショウ</t>
    </rPh>
    <phoneticPr fontId="1"/>
  </si>
  <si>
    <t>同一魂晶の効果は重複されません</t>
    <rPh sb="0" eb="2">
      <t>ドウイツ</t>
    </rPh>
    <rPh sb="2" eb="3">
      <t>コン</t>
    </rPh>
    <rPh sb="3" eb="4">
      <t>ショウ</t>
    </rPh>
    <phoneticPr fontId="1"/>
  </si>
  <si>
    <t>ソードオブコア</t>
    <phoneticPr fontId="1"/>
  </si>
  <si>
    <t>ソードオブダーク</t>
    <phoneticPr fontId="1"/>
  </si>
  <si>
    <t>ドゥルクード</t>
    <phoneticPr fontId="1"/>
  </si>
  <si>
    <t>ボーンナイツ</t>
    <phoneticPr fontId="1"/>
  </si>
  <si>
    <t>ボーンハンター</t>
    <phoneticPr fontId="1"/>
  </si>
  <si>
    <t>スクーレル</t>
    <phoneticPr fontId="1"/>
  </si>
  <si>
    <t>トングリ</t>
    <phoneticPr fontId="1"/>
  </si>
  <si>
    <t>トングリコア</t>
    <phoneticPr fontId="1"/>
  </si>
  <si>
    <t>マンドラゴア</t>
    <phoneticPr fontId="1"/>
  </si>
  <si>
    <t>アルラーネ</t>
    <phoneticPr fontId="1"/>
  </si>
  <si>
    <t>グルディール</t>
    <phoneticPr fontId="1"/>
  </si>
  <si>
    <t>種族水棲による攻撃を10%低減する</t>
    <rPh sb="0" eb="2">
      <t>シュゾク</t>
    </rPh>
    <rPh sb="2" eb="4">
      <t>スイセイ</t>
    </rPh>
    <rPh sb="7" eb="9">
      <t>コウゲキ</t>
    </rPh>
    <rPh sb="13" eb="15">
      <t>テイゲン</t>
    </rPh>
    <phoneticPr fontId="1"/>
  </si>
  <si>
    <t>コログラン</t>
    <phoneticPr fontId="1"/>
  </si>
  <si>
    <t>ダイラント</t>
    <phoneticPr fontId="1"/>
  </si>
  <si>
    <t>種族水棲に対し10%ダメージが上昇する</t>
    <rPh sb="0" eb="2">
      <t>シュゾク</t>
    </rPh>
    <rPh sb="2" eb="4">
      <t>スイセイ</t>
    </rPh>
    <rPh sb="5" eb="6">
      <t>タイ</t>
    </rPh>
    <rPh sb="15" eb="17">
      <t>ジョウショウ</t>
    </rPh>
    <phoneticPr fontId="1"/>
  </si>
  <si>
    <t>フェアリー</t>
    <phoneticPr fontId="1"/>
  </si>
  <si>
    <t>マンドラゴラコア</t>
    <phoneticPr fontId="1"/>
  </si>
  <si>
    <t>スクーレルコア</t>
    <phoneticPr fontId="1"/>
  </si>
  <si>
    <t>スプライト</t>
    <phoneticPr fontId="1"/>
  </si>
  <si>
    <t>ドンコーン</t>
    <phoneticPr fontId="1"/>
  </si>
  <si>
    <t>フェアリーコア</t>
    <phoneticPr fontId="1"/>
  </si>
  <si>
    <t>ミルズゴレム</t>
    <phoneticPr fontId="1"/>
  </si>
  <si>
    <t>ユグルガディア</t>
    <phoneticPr fontId="1"/>
  </si>
  <si>
    <t>ラトカッタ</t>
    <phoneticPr fontId="1"/>
  </si>
  <si>
    <t>トイポーロ</t>
    <phoneticPr fontId="1"/>
  </si>
  <si>
    <t>パチルッチ</t>
    <phoneticPr fontId="1"/>
  </si>
  <si>
    <t>ブルンカ</t>
    <phoneticPr fontId="1"/>
  </si>
  <si>
    <t>ポーロコア</t>
    <phoneticPr fontId="1"/>
  </si>
  <si>
    <t>ドランリラン</t>
    <phoneticPr fontId="1"/>
  </si>
  <si>
    <t>攻撃した時たまに敵を吹き飛ばす</t>
    <rPh sb="0" eb="2">
      <t>コウゲキ</t>
    </rPh>
    <rPh sb="4" eb="5">
      <t>トキ</t>
    </rPh>
    <rPh sb="8" eb="9">
      <t>テキ</t>
    </rPh>
    <rPh sb="10" eb="11">
      <t>フ</t>
    </rPh>
    <rPh sb="12" eb="13">
      <t>ト</t>
    </rPh>
    <phoneticPr fontId="1"/>
  </si>
  <si>
    <t>ブリクギャイン</t>
    <phoneticPr fontId="1"/>
  </si>
  <si>
    <t>マーチパット</t>
    <phoneticPr fontId="1"/>
  </si>
  <si>
    <t>エピナイトン</t>
    <phoneticPr fontId="1"/>
  </si>
  <si>
    <t>キングトイラン</t>
    <phoneticPr fontId="1"/>
  </si>
  <si>
    <t>被クリティカル率を5%カット</t>
    <rPh sb="0" eb="1">
      <t>ヒ</t>
    </rPh>
    <rPh sb="7" eb="8">
      <t>リツ</t>
    </rPh>
    <phoneticPr fontId="1"/>
  </si>
  <si>
    <t>クラパーキ</t>
    <phoneticPr fontId="1"/>
  </si>
  <si>
    <t>クログワガン</t>
    <phoneticPr fontId="1"/>
  </si>
  <si>
    <t>パチルッチコア</t>
    <phoneticPr fontId="1"/>
  </si>
  <si>
    <t>ブリクギャインコア</t>
    <phoneticPr fontId="1"/>
  </si>
  <si>
    <t>モナクメターリ</t>
    <phoneticPr fontId="1"/>
  </si>
  <si>
    <t>イズゥーム</t>
    <phoneticPr fontId="1"/>
  </si>
  <si>
    <t>ギルシア</t>
    <phoneticPr fontId="1"/>
  </si>
  <si>
    <t>コベット</t>
    <phoneticPr fontId="1"/>
  </si>
  <si>
    <t>コベットコア</t>
    <phoneticPr fontId="1"/>
  </si>
  <si>
    <t>ギミート</t>
    <phoneticPr fontId="1"/>
  </si>
  <si>
    <t>シストイール</t>
    <phoneticPr fontId="1"/>
  </si>
  <si>
    <t>対モンスターのダメージ+3%</t>
    <rPh sb="0" eb="1">
      <t>タイ</t>
    </rPh>
    <phoneticPr fontId="1"/>
  </si>
  <si>
    <t>デズグーラ</t>
    <phoneticPr fontId="1"/>
  </si>
  <si>
    <t>マデズリー</t>
    <phoneticPr fontId="1"/>
  </si>
  <si>
    <t>ヤカグヤ</t>
    <phoneticPr fontId="1"/>
  </si>
  <si>
    <t>ヴァンテッタ</t>
    <phoneticPr fontId="1"/>
  </si>
  <si>
    <t>クリティカル率+6%</t>
    <rPh sb="6" eb="7">
      <t>リツ</t>
    </rPh>
    <phoneticPr fontId="1"/>
  </si>
  <si>
    <t>ギルシアコア</t>
    <phoneticPr fontId="1"/>
  </si>
  <si>
    <t>グローリー</t>
    <phoneticPr fontId="1"/>
  </si>
  <si>
    <t>タステラー</t>
    <phoneticPr fontId="1"/>
  </si>
  <si>
    <t>ベンジェント</t>
    <phoneticPr fontId="1"/>
  </si>
  <si>
    <t>ロヴィレン</t>
    <phoneticPr fontId="1"/>
  </si>
  <si>
    <t>ドレイキア</t>
    <phoneticPr fontId="1"/>
  </si>
  <si>
    <t>マゲロス</t>
    <phoneticPr fontId="1"/>
  </si>
  <si>
    <t>マゲロスコア</t>
    <phoneticPr fontId="1"/>
  </si>
  <si>
    <t>モノケルス</t>
    <phoneticPr fontId="1"/>
  </si>
  <si>
    <t>上半身</t>
    <rPh sb="0" eb="3">
      <t>ジョウハンシン</t>
    </rPh>
    <phoneticPr fontId="1"/>
  </si>
  <si>
    <t>アインホルン</t>
    <phoneticPr fontId="1"/>
  </si>
  <si>
    <t>マラク</t>
    <phoneticPr fontId="1"/>
  </si>
  <si>
    <t>モノケルスコア</t>
    <phoneticPr fontId="1"/>
  </si>
  <si>
    <t>ルネリア</t>
    <phoneticPr fontId="1"/>
  </si>
  <si>
    <t>レッキス</t>
    <phoneticPr fontId="1"/>
  </si>
  <si>
    <t>ヴィーブレ</t>
    <phoneticPr fontId="1"/>
  </si>
  <si>
    <t>ダッチー</t>
    <phoneticPr fontId="1"/>
  </si>
  <si>
    <t>ドレイギアコア</t>
    <phoneticPr fontId="1"/>
  </si>
  <si>
    <t>マレイカ</t>
    <phoneticPr fontId="1"/>
  </si>
  <si>
    <t>レッキスコア</t>
    <phoneticPr fontId="1"/>
  </si>
  <si>
    <t>ヒノス</t>
    <phoneticPr fontId="1"/>
  </si>
  <si>
    <t>フルーレ</t>
    <phoneticPr fontId="1"/>
  </si>
  <si>
    <t>フルーレコア</t>
    <phoneticPr fontId="1"/>
  </si>
  <si>
    <t>メルヒー</t>
    <phoneticPr fontId="1"/>
  </si>
  <si>
    <t>ケトラス</t>
    <phoneticPr fontId="1"/>
  </si>
  <si>
    <t>トードル</t>
    <phoneticPr fontId="1"/>
  </si>
  <si>
    <t>ペリュート</t>
    <phoneticPr fontId="1"/>
  </si>
  <si>
    <t>ケリュネイン</t>
    <phoneticPr fontId="1"/>
  </si>
  <si>
    <t>リグーシ</t>
    <phoneticPr fontId="1"/>
  </si>
  <si>
    <t>レモラ</t>
    <phoneticPr fontId="1"/>
  </si>
  <si>
    <t>クレーシル</t>
    <phoneticPr fontId="1"/>
  </si>
  <si>
    <t>リグーシコア</t>
    <phoneticPr fontId="1"/>
  </si>
  <si>
    <t>レモラコア</t>
    <phoneticPr fontId="1"/>
  </si>
  <si>
    <t>HP-3%</t>
    <phoneticPr fontId="1"/>
  </si>
  <si>
    <t>被クリティカル率10%カット、クリティカル率-10%</t>
    <rPh sb="0" eb="1">
      <t>ヒ</t>
    </rPh>
    <rPh sb="7" eb="8">
      <t>リツ</t>
    </rPh>
    <rPh sb="21" eb="22">
      <t>リツ</t>
    </rPh>
    <phoneticPr fontId="1"/>
  </si>
  <si>
    <t>種族精霊に対しダメージが10%上昇する</t>
    <rPh sb="0" eb="2">
      <t>シュゾク</t>
    </rPh>
    <rPh sb="2" eb="4">
      <t>セイレイ</t>
    </rPh>
    <rPh sb="5" eb="6">
      <t>タイ</t>
    </rPh>
    <rPh sb="15" eb="17">
      <t>ジョウショウ</t>
    </rPh>
    <phoneticPr fontId="1"/>
  </si>
  <si>
    <t>ダメージを与えた際に1%の確率で20秒間相手の回復量を30%減少させる効果を付与する</t>
    <rPh sb="5" eb="6">
      <t>アタ</t>
    </rPh>
    <rPh sb="8" eb="9">
      <t>サイ</t>
    </rPh>
    <rPh sb="13" eb="15">
      <t>カクリツ</t>
    </rPh>
    <rPh sb="18" eb="20">
      <t>ビョウカン</t>
    </rPh>
    <rPh sb="20" eb="22">
      <t>アイテ</t>
    </rPh>
    <rPh sb="23" eb="25">
      <t>カイフク</t>
    </rPh>
    <rPh sb="25" eb="26">
      <t>リョウ</t>
    </rPh>
    <rPh sb="30" eb="32">
      <t>ゲンショウ</t>
    </rPh>
    <rPh sb="35" eb="37">
      <t>コウカ</t>
    </rPh>
    <rPh sb="38" eb="40">
      <t>フヨ</t>
    </rPh>
    <phoneticPr fontId="1"/>
  </si>
  <si>
    <t>ダメージを与えた際に1%の確率で2秒間相手を回避禁止状態にする</t>
    <rPh sb="5" eb="6">
      <t>アタ</t>
    </rPh>
    <rPh sb="8" eb="9">
      <t>サイ</t>
    </rPh>
    <rPh sb="13" eb="15">
      <t>カクリツ</t>
    </rPh>
    <rPh sb="17" eb="19">
      <t>ビョウカン</t>
    </rPh>
    <rPh sb="19" eb="21">
      <t>アイテ</t>
    </rPh>
    <rPh sb="22" eb="24">
      <t>カイヒ</t>
    </rPh>
    <rPh sb="24" eb="26">
      <t>キンシ</t>
    </rPh>
    <rPh sb="26" eb="28">
      <t>ジョウタイ</t>
    </rPh>
    <phoneticPr fontId="1"/>
  </si>
  <si>
    <t>対プレイヤー時の与ダメージ4%増加、被魔法ダメージを3%増加</t>
    <rPh sb="0" eb="1">
      <t>タイ</t>
    </rPh>
    <rPh sb="6" eb="7">
      <t>ジ</t>
    </rPh>
    <rPh sb="8" eb="9">
      <t>ヨ</t>
    </rPh>
    <rPh sb="15" eb="17">
      <t>ゾウカ</t>
    </rPh>
    <rPh sb="18" eb="19">
      <t>ヒ</t>
    </rPh>
    <rPh sb="19" eb="21">
      <t>マホウ</t>
    </rPh>
    <rPh sb="28" eb="30">
      <t>ゾウカ</t>
    </rPh>
    <phoneticPr fontId="1"/>
  </si>
  <si>
    <t>闇属性耐性+7%、光属性耐性-3%</t>
    <rPh sb="0" eb="5">
      <t>ヤミゾクセイタイセイ</t>
    </rPh>
    <rPh sb="9" eb="14">
      <t>ヒカリゾクセイタイセイ</t>
    </rPh>
    <phoneticPr fontId="1"/>
  </si>
  <si>
    <t>ヴァイルギンコア</t>
    <phoneticPr fontId="1"/>
  </si>
  <si>
    <t>ダメージを受けた際に水属性ダメージを10%軽減する</t>
    <rPh sb="5" eb="6">
      <t>ウ</t>
    </rPh>
    <rPh sb="8" eb="9">
      <t>サイ</t>
    </rPh>
    <rPh sb="10" eb="11">
      <t>ミズ</t>
    </rPh>
    <rPh sb="11" eb="13">
      <t>ゾクセイ</t>
    </rPh>
    <rPh sb="21" eb="23">
      <t>ケイゲン</t>
    </rPh>
    <phoneticPr fontId="1"/>
  </si>
  <si>
    <t>SP-3%</t>
    <phoneticPr fontId="1"/>
  </si>
  <si>
    <t>盾</t>
    <rPh sb="0" eb="1">
      <t>タテ</t>
    </rPh>
    <phoneticPr fontId="1"/>
  </si>
  <si>
    <t>エビルキャンサー・環魂晶</t>
    <rPh sb="9" eb="12">
      <t>カンコンショウ</t>
    </rPh>
    <phoneticPr fontId="1"/>
  </si>
  <si>
    <t>被魔法ダメージを5%減、物理ダメージを3%増加</t>
    <rPh sb="0" eb="1">
      <t>ヒ</t>
    </rPh>
    <rPh sb="1" eb="3">
      <t>マホウ</t>
    </rPh>
    <rPh sb="10" eb="11">
      <t>ゲン</t>
    </rPh>
    <rPh sb="12" eb="14">
      <t>ブツリ</t>
    </rPh>
    <rPh sb="21" eb="23">
      <t>ゾウカ</t>
    </rPh>
    <phoneticPr fontId="1"/>
  </si>
  <si>
    <t>武器</t>
    <rPh sb="0" eb="2">
      <t>ブキ</t>
    </rPh>
    <phoneticPr fontId="1"/>
  </si>
  <si>
    <t>火属性耐性+7%、水属性耐性-3%</t>
    <rPh sb="0" eb="5">
      <t>ヒゾクセイタイセイ</t>
    </rPh>
    <rPh sb="9" eb="15">
      <t>ミズゾクセイタイセイー</t>
    </rPh>
    <phoneticPr fontId="1"/>
  </si>
  <si>
    <t>詠唱速度を10%短縮する</t>
    <rPh sb="0" eb="2">
      <t>エイショウ</t>
    </rPh>
    <rPh sb="2" eb="4">
      <t>ソクド</t>
    </rPh>
    <rPh sb="8" eb="10">
      <t>タンシュク</t>
    </rPh>
    <phoneticPr fontId="1"/>
  </si>
  <si>
    <t>同名魂晶の効果は重複されません</t>
    <rPh sb="0" eb="2">
      <t>ドウメイ</t>
    </rPh>
    <rPh sb="2" eb="3">
      <t>コン</t>
    </rPh>
    <rPh sb="3" eb="4">
      <t>ショウ</t>
    </rPh>
    <rPh sb="5" eb="7">
      <t>コウカ</t>
    </rPh>
    <rPh sb="8" eb="10">
      <t>チョウフク</t>
    </rPh>
    <phoneticPr fontId="1"/>
  </si>
  <si>
    <t>種族植物による被ダメージを10%軽減する</t>
    <rPh sb="0" eb="2">
      <t>シュゾク</t>
    </rPh>
    <rPh sb="2" eb="4">
      <t>ショクブツ</t>
    </rPh>
    <rPh sb="7" eb="8">
      <t>ヒ</t>
    </rPh>
    <rPh sb="16" eb="18">
      <t>ケイゲン</t>
    </rPh>
    <phoneticPr fontId="1"/>
  </si>
  <si>
    <t>ガルディン1-5</t>
    <phoneticPr fontId="1"/>
  </si>
  <si>
    <t>対プレイヤー時のダメージ1%、クリティカル率5%</t>
    <rPh sb="0" eb="1">
      <t>タイ</t>
    </rPh>
    <rPh sb="6" eb="7">
      <t>ジ</t>
    </rPh>
    <rPh sb="21" eb="22">
      <t>リツ</t>
    </rPh>
    <phoneticPr fontId="1"/>
  </si>
  <si>
    <t>ガルディン2-4</t>
    <phoneticPr fontId="1"/>
  </si>
  <si>
    <t>対プレイヤー時のダメージ2%、クリティカル率4%</t>
    <rPh sb="0" eb="1">
      <t>タイ</t>
    </rPh>
    <rPh sb="6" eb="7">
      <t>ジ</t>
    </rPh>
    <rPh sb="21" eb="22">
      <t>リツ</t>
    </rPh>
    <phoneticPr fontId="1"/>
  </si>
  <si>
    <t>ガルディン3-3</t>
    <phoneticPr fontId="1"/>
  </si>
  <si>
    <t>対プレイヤー時のダメージ3%、クリティカル率3%</t>
    <rPh sb="0" eb="1">
      <t>タイ</t>
    </rPh>
    <rPh sb="6" eb="7">
      <t>ジ</t>
    </rPh>
    <rPh sb="21" eb="22">
      <t>リツ</t>
    </rPh>
    <phoneticPr fontId="1"/>
  </si>
  <si>
    <t>ガルディン4-2</t>
    <phoneticPr fontId="1"/>
  </si>
  <si>
    <t>対プレイヤー時のダメージ4%、クリティカル率2%</t>
    <rPh sb="0" eb="1">
      <t>タイ</t>
    </rPh>
    <rPh sb="6" eb="7">
      <t>ジ</t>
    </rPh>
    <rPh sb="21" eb="22">
      <t>リツ</t>
    </rPh>
    <phoneticPr fontId="1"/>
  </si>
  <si>
    <t>ガルディン5-1</t>
    <phoneticPr fontId="1"/>
  </si>
  <si>
    <t>対プレイヤー時のダメージ5%、クリティカル率1%</t>
    <rPh sb="0" eb="1">
      <t>タイ</t>
    </rPh>
    <rPh sb="6" eb="7">
      <t>ジ</t>
    </rPh>
    <rPh sb="21" eb="22">
      <t>リツ</t>
    </rPh>
    <phoneticPr fontId="1"/>
  </si>
  <si>
    <t>対プレイヤー時の与ダメージ4%増加、被物理ダメージを3%増加</t>
    <rPh sb="0" eb="1">
      <t>タイ</t>
    </rPh>
    <rPh sb="6" eb="7">
      <t>ジ</t>
    </rPh>
    <rPh sb="8" eb="9">
      <t>ヨ</t>
    </rPh>
    <rPh sb="15" eb="17">
      <t>ゾウカ</t>
    </rPh>
    <rPh sb="18" eb="19">
      <t>ヒ</t>
    </rPh>
    <rPh sb="19" eb="21">
      <t>ブツリ</t>
    </rPh>
    <rPh sb="28" eb="30">
      <t>ゾウカ</t>
    </rPh>
    <phoneticPr fontId="1"/>
  </si>
  <si>
    <t>火属性耐性+10%、水属性耐性-10%</t>
    <rPh sb="0" eb="1">
      <t>ヒ</t>
    </rPh>
    <rPh sb="1" eb="3">
      <t>ゾクセイ</t>
    </rPh>
    <rPh sb="3" eb="5">
      <t>タイセイ</t>
    </rPh>
    <rPh sb="10" eb="15">
      <t>ミズゾクセイタイセイ</t>
    </rPh>
    <phoneticPr fontId="1"/>
  </si>
  <si>
    <t>ダメージを受けた際に1%の確率でHPを1%回復する</t>
    <rPh sb="5" eb="6">
      <t>ウ</t>
    </rPh>
    <rPh sb="8" eb="9">
      <t>サイ</t>
    </rPh>
    <rPh sb="13" eb="15">
      <t>カクリツ</t>
    </rPh>
    <rPh sb="21" eb="23">
      <t>カイフク</t>
    </rPh>
    <phoneticPr fontId="1"/>
  </si>
  <si>
    <t>風属性耐性+2%、土属性耐性2%、闇属性耐性2%</t>
    <rPh sb="0" eb="1">
      <t>カゼ</t>
    </rPh>
    <rPh sb="1" eb="3">
      <t>ゾクセイ</t>
    </rPh>
    <rPh sb="3" eb="5">
      <t>タイセイ</t>
    </rPh>
    <rPh sb="9" eb="10">
      <t>ツチ</t>
    </rPh>
    <rPh sb="10" eb="12">
      <t>ゾクセイ</t>
    </rPh>
    <rPh sb="12" eb="14">
      <t>タイセイ</t>
    </rPh>
    <rPh sb="17" eb="18">
      <t>ヤミ</t>
    </rPh>
    <rPh sb="18" eb="20">
      <t>ゾクセイ</t>
    </rPh>
    <rPh sb="20" eb="22">
      <t>タイセイ</t>
    </rPh>
    <phoneticPr fontId="1"/>
  </si>
  <si>
    <t>クリスマスメリー</t>
    <phoneticPr fontId="1"/>
  </si>
  <si>
    <t>HPが少ないほどクリティカル率がアップする(最大6%)</t>
    <rPh sb="3" eb="4">
      <t>スク</t>
    </rPh>
    <rPh sb="14" eb="15">
      <t>リツ</t>
    </rPh>
    <rPh sb="22" eb="24">
      <t>サイダイ</t>
    </rPh>
    <phoneticPr fontId="1"/>
  </si>
  <si>
    <t>HP+10%</t>
    <phoneticPr fontId="1"/>
  </si>
  <si>
    <t>種族昆虫による被ダメージ10%を軽減する</t>
    <rPh sb="0" eb="2">
      <t>シュゾク</t>
    </rPh>
    <rPh sb="2" eb="4">
      <t>コンチュウ</t>
    </rPh>
    <rPh sb="7" eb="8">
      <t>ヒ</t>
    </rPh>
    <rPh sb="16" eb="18">
      <t>ケイゲン</t>
    </rPh>
    <phoneticPr fontId="1"/>
  </si>
  <si>
    <t>ケプリ・環魂晶</t>
    <rPh sb="4" eb="7">
      <t>カンコンショウ</t>
    </rPh>
    <phoneticPr fontId="1"/>
  </si>
  <si>
    <t>風属性耐性+10、火属性耐性-10%</t>
    <rPh sb="0" eb="5">
      <t>カゼゾクセイタイセイ</t>
    </rPh>
    <rPh sb="9" eb="14">
      <t>ヒゾクセイタイセイ</t>
    </rPh>
    <phoneticPr fontId="1"/>
  </si>
  <si>
    <t>種族植物に対しダメージが10%上昇する</t>
    <rPh sb="0" eb="4">
      <t>シュゾクショクブツ</t>
    </rPh>
    <rPh sb="5" eb="6">
      <t>タイ</t>
    </rPh>
    <rPh sb="15" eb="17">
      <t>ジョウショウ</t>
    </rPh>
    <phoneticPr fontId="1"/>
  </si>
  <si>
    <t>被クリティカル率を3%カット</t>
    <rPh sb="0" eb="1">
      <t>ヒ</t>
    </rPh>
    <rPh sb="7" eb="8">
      <t>リツ</t>
    </rPh>
    <phoneticPr fontId="1"/>
  </si>
  <si>
    <t>コアジャバウォック</t>
    <phoneticPr fontId="1"/>
  </si>
  <si>
    <t>ダメージを受けた際に風属性ダメージを10%軽減する</t>
    <rPh sb="5" eb="6">
      <t>ウ</t>
    </rPh>
    <rPh sb="8" eb="9">
      <t>サイ</t>
    </rPh>
    <rPh sb="10" eb="13">
      <t>カゼゾクセイ</t>
    </rPh>
    <rPh sb="21" eb="23">
      <t>ケイゲン</t>
    </rPh>
    <phoneticPr fontId="1"/>
  </si>
  <si>
    <t>獲得経験値+15%、獲得ジョブ経験値+15%</t>
    <rPh sb="0" eb="5">
      <t>カクトクケイケンチ</t>
    </rPh>
    <rPh sb="10" eb="12">
      <t>カクトク</t>
    </rPh>
    <rPh sb="15" eb="18">
      <t>ケイケンチ</t>
    </rPh>
    <phoneticPr fontId="1"/>
  </si>
  <si>
    <t>同名魂晶の効果は重複されません</t>
    <rPh sb="0" eb="4">
      <t>ドウメイコンショウ</t>
    </rPh>
    <rPh sb="5" eb="7">
      <t>コウカ</t>
    </rPh>
    <rPh sb="8" eb="10">
      <t>チョウフク</t>
    </rPh>
    <phoneticPr fontId="1"/>
  </si>
  <si>
    <t>HP+4%</t>
    <phoneticPr fontId="1"/>
  </si>
  <si>
    <t>種族幻想に対しダメージが10%上昇する</t>
    <rPh sb="0" eb="2">
      <t>シュゾク</t>
    </rPh>
    <rPh sb="2" eb="4">
      <t>ゲンソウ</t>
    </rPh>
    <rPh sb="5" eb="6">
      <t>タイ</t>
    </rPh>
    <rPh sb="15" eb="17">
      <t>ジョウショウ</t>
    </rPh>
    <phoneticPr fontId="1"/>
  </si>
  <si>
    <t>土属性耐性+10%、水属性耐性-10%</t>
    <rPh sb="0" eb="5">
      <t>ツチゾクセイタイセイ</t>
    </rPh>
    <rPh sb="10" eb="15">
      <t>ミズゾクセイタイセイ</t>
    </rPh>
    <phoneticPr fontId="1"/>
  </si>
  <si>
    <t>ダメージを受けた際に物理ダメージを5%軽減する</t>
    <rPh sb="5" eb="6">
      <t>ウ</t>
    </rPh>
    <rPh sb="8" eb="9">
      <t>サイ</t>
    </rPh>
    <rPh sb="10" eb="12">
      <t>ブツリ</t>
    </rPh>
    <rPh sb="19" eb="21">
      <t>ケイゲン</t>
    </rPh>
    <phoneticPr fontId="1"/>
  </si>
  <si>
    <t>シルビアコア</t>
    <phoneticPr fontId="1"/>
  </si>
  <si>
    <t>ダメージを受けた際に火属性ダメージを8%軽減する</t>
    <rPh sb="5" eb="6">
      <t>ウ</t>
    </rPh>
    <rPh sb="8" eb="9">
      <t>サイ</t>
    </rPh>
    <rPh sb="10" eb="13">
      <t>ヒゾクセイ</t>
    </rPh>
    <rPh sb="20" eb="22">
      <t>ケイゲン</t>
    </rPh>
    <phoneticPr fontId="1"/>
  </si>
  <si>
    <t>クリティカル率+3%</t>
    <rPh sb="6" eb="7">
      <t>リツ</t>
    </rPh>
    <phoneticPr fontId="1"/>
  </si>
  <si>
    <t>土属性耐性+7%、水属性耐性-3%</t>
    <rPh sb="0" eb="5">
      <t>ツチゾクセイタイセイ</t>
    </rPh>
    <rPh sb="9" eb="14">
      <t>ミズゾクセイタイセイ</t>
    </rPh>
    <phoneticPr fontId="1"/>
  </si>
  <si>
    <t>種族精霊による被ダメージ10%を軽減する</t>
    <rPh sb="0" eb="4">
      <t>シュゾクセイレイ</t>
    </rPh>
    <rPh sb="7" eb="8">
      <t>ヒ</t>
    </rPh>
    <rPh sb="16" eb="18">
      <t>ケイゲン</t>
    </rPh>
    <phoneticPr fontId="1"/>
  </si>
  <si>
    <t>光属性耐性+10%、闇属性耐性-10%</t>
    <rPh sb="0" eb="1">
      <t>ヒカリ</t>
    </rPh>
    <rPh sb="1" eb="3">
      <t>ゾクセイ</t>
    </rPh>
    <rPh sb="3" eb="5">
      <t>タイセイ</t>
    </rPh>
    <rPh sb="10" eb="13">
      <t>ヤミゾクセイ</t>
    </rPh>
    <rPh sb="13" eb="15">
      <t>タイセイ</t>
    </rPh>
    <phoneticPr fontId="1"/>
  </si>
  <si>
    <t>ダメージを与えた際に1%の確率でHPを1%回復する</t>
    <rPh sb="5" eb="6">
      <t>アタ</t>
    </rPh>
    <rPh sb="8" eb="9">
      <t>サイ</t>
    </rPh>
    <rPh sb="13" eb="15">
      <t>カクリツ</t>
    </rPh>
    <rPh sb="21" eb="23">
      <t>カイフク</t>
    </rPh>
    <phoneticPr fontId="1"/>
  </si>
  <si>
    <t>クリティカル率+10%</t>
    <rPh sb="6" eb="7">
      <t>リツ</t>
    </rPh>
    <phoneticPr fontId="1"/>
  </si>
  <si>
    <t>種族魔族に対しダメージが10%上昇する</t>
    <rPh sb="0" eb="2">
      <t>シュゾク</t>
    </rPh>
    <rPh sb="2" eb="4">
      <t>マゾク</t>
    </rPh>
    <rPh sb="5" eb="6">
      <t>タイ</t>
    </rPh>
    <rPh sb="15" eb="17">
      <t>ジョウショウ</t>
    </rPh>
    <phoneticPr fontId="1"/>
  </si>
  <si>
    <t>闇属性耐性+10%、光属性耐性-10%</t>
    <rPh sb="0" eb="5">
      <t>ヤミゾクセイタイセイ</t>
    </rPh>
    <rPh sb="10" eb="15">
      <t>ヒカリゾクセイタイセイ</t>
    </rPh>
    <phoneticPr fontId="1"/>
  </si>
  <si>
    <t>攻撃速度が5%上昇</t>
    <rPh sb="0" eb="2">
      <t>コウゲキ</t>
    </rPh>
    <rPh sb="2" eb="4">
      <t>ソクド</t>
    </rPh>
    <rPh sb="7" eb="9">
      <t>ジョウショウ</t>
    </rPh>
    <phoneticPr fontId="1"/>
  </si>
  <si>
    <t>ダメージを与えた際に1%の確率で2.5秒間相手をスタン状態にする</t>
    <rPh sb="5" eb="6">
      <t>アタ</t>
    </rPh>
    <rPh sb="8" eb="9">
      <t>サイ</t>
    </rPh>
    <rPh sb="13" eb="15">
      <t>カクリツ</t>
    </rPh>
    <rPh sb="19" eb="21">
      <t>ビョウカン</t>
    </rPh>
    <rPh sb="21" eb="23">
      <t>アイテ</t>
    </rPh>
    <rPh sb="27" eb="29">
      <t>ジョウタイ</t>
    </rPh>
    <phoneticPr fontId="1"/>
  </si>
  <si>
    <t>風属性耐性+7%、火属性耐性-3%</t>
    <rPh sb="0" eb="5">
      <t>カゼゾクセイタイセイ</t>
    </rPh>
    <rPh sb="9" eb="14">
      <t>ヒゾクセイタイセイ</t>
    </rPh>
    <phoneticPr fontId="1"/>
  </si>
  <si>
    <t>睡眠耐性+35%</t>
    <rPh sb="0" eb="2">
      <t>スイミン</t>
    </rPh>
    <rPh sb="2" eb="4">
      <t>タイセイ</t>
    </rPh>
    <phoneticPr fontId="1"/>
  </si>
  <si>
    <t>魔法ダメージを5%軽減する</t>
    <rPh sb="0" eb="2">
      <t>マホウ</t>
    </rPh>
    <rPh sb="9" eb="11">
      <t>ケイゲン</t>
    </rPh>
    <phoneticPr fontId="1"/>
  </si>
  <si>
    <t>魂晶による被魔法ダメージ減少効果は60%までが上限</t>
    <rPh sb="0" eb="2">
      <t>コンショウ</t>
    </rPh>
    <rPh sb="5" eb="8">
      <t>ヒマホウ</t>
    </rPh>
    <rPh sb="12" eb="14">
      <t>ゲンショウ</t>
    </rPh>
    <rPh sb="14" eb="16">
      <t>コウカ</t>
    </rPh>
    <rPh sb="23" eb="25">
      <t>ジョウゲン</t>
    </rPh>
    <phoneticPr fontId="1"/>
  </si>
  <si>
    <t>移動速度-15%</t>
    <rPh sb="0" eb="2">
      <t>イドウ</t>
    </rPh>
    <rPh sb="2" eb="4">
      <t>ソクド</t>
    </rPh>
    <phoneticPr fontId="1"/>
  </si>
  <si>
    <t>攻撃速度+3%、移動速度+3%</t>
    <rPh sb="0" eb="4">
      <t>コウゲキソクド</t>
    </rPh>
    <rPh sb="8" eb="10">
      <t>イドウ</t>
    </rPh>
    <rPh sb="10" eb="12">
      <t>ソクド</t>
    </rPh>
    <phoneticPr fontId="1"/>
  </si>
  <si>
    <t>魂晶による攻撃速度UP効果は60%までが上限</t>
    <rPh sb="0" eb="2">
      <t>コンショウ</t>
    </rPh>
    <rPh sb="5" eb="7">
      <t>コウゲキ</t>
    </rPh>
    <rPh sb="7" eb="9">
      <t>ソクド</t>
    </rPh>
    <rPh sb="11" eb="13">
      <t>コウカ</t>
    </rPh>
    <rPh sb="20" eb="22">
      <t>ジョウゲン</t>
    </rPh>
    <phoneticPr fontId="1"/>
  </si>
  <si>
    <t>ダメージを受けた際に1%の確率で20秒間INT+25</t>
    <rPh sb="5" eb="6">
      <t>ウ</t>
    </rPh>
    <rPh sb="8" eb="9">
      <t>サイ</t>
    </rPh>
    <rPh sb="13" eb="15">
      <t>カクリツ</t>
    </rPh>
    <rPh sb="18" eb="20">
      <t>ビョウカン</t>
    </rPh>
    <phoneticPr fontId="1"/>
  </si>
  <si>
    <t>光属性耐性7%、闇属性耐性-3%</t>
    <rPh sb="0" eb="5">
      <t>ヒカリゾクセイタイセイ</t>
    </rPh>
    <rPh sb="8" eb="13">
      <t>ヤミゾクセイタイセイ</t>
    </rPh>
    <phoneticPr fontId="1"/>
  </si>
  <si>
    <t>魂晶によるスキルクールタイム減少効果は60%までが上限</t>
    <rPh sb="0" eb="1">
      <t>コン</t>
    </rPh>
    <rPh sb="1" eb="2">
      <t>ショウ</t>
    </rPh>
    <rPh sb="14" eb="16">
      <t>ゲンショウ</t>
    </rPh>
    <rPh sb="16" eb="18">
      <t>コウカ</t>
    </rPh>
    <rPh sb="25" eb="27">
      <t>ジョウゲン</t>
    </rPh>
    <phoneticPr fontId="1"/>
  </si>
  <si>
    <t>ダメージを受けた際に1%の確率で20秒間VIT+25</t>
    <rPh sb="5" eb="6">
      <t>ウ</t>
    </rPh>
    <rPh sb="8" eb="9">
      <t>サイ</t>
    </rPh>
    <rPh sb="13" eb="15">
      <t>カクリツ</t>
    </rPh>
    <rPh sb="18" eb="20">
      <t>ビョウカン</t>
    </rPh>
    <phoneticPr fontId="1"/>
  </si>
  <si>
    <t>クリティカル率+8%</t>
    <rPh sb="6" eb="7">
      <t>リツ</t>
    </rPh>
    <phoneticPr fontId="1"/>
  </si>
  <si>
    <t>ダメージを受けた際に1%の確率で15秒間STR+30、INT+30</t>
    <rPh sb="5" eb="6">
      <t>ウ</t>
    </rPh>
    <rPh sb="8" eb="9">
      <t>サイ</t>
    </rPh>
    <rPh sb="13" eb="15">
      <t>カクリツ</t>
    </rPh>
    <rPh sb="18" eb="20">
      <t>ビョウカン</t>
    </rPh>
    <phoneticPr fontId="1"/>
  </si>
  <si>
    <t>対プレイヤー時のダメージ+8%</t>
    <rPh sb="0" eb="1">
      <t>タイ</t>
    </rPh>
    <rPh sb="6" eb="7">
      <t>ジ</t>
    </rPh>
    <phoneticPr fontId="1"/>
  </si>
  <si>
    <t>対プレイヤーにダメージを与えた際に0.8%の確率で相手に1%の追加割合ダメージを与える</t>
    <rPh sb="0" eb="1">
      <t>タイ</t>
    </rPh>
    <rPh sb="12" eb="13">
      <t>アタ</t>
    </rPh>
    <rPh sb="15" eb="16">
      <t>サイ</t>
    </rPh>
    <rPh sb="22" eb="24">
      <t>カクリツ</t>
    </rPh>
    <rPh sb="25" eb="27">
      <t>アイテ</t>
    </rPh>
    <rPh sb="31" eb="35">
      <t>ツイカワリアイ</t>
    </rPh>
    <rPh sb="40" eb="41">
      <t>アタ</t>
    </rPh>
    <phoneticPr fontId="1"/>
  </si>
  <si>
    <t>ダメージを受けた際に1%の確率で20秒間STR+25</t>
    <rPh sb="5" eb="6">
      <t>ウ</t>
    </rPh>
    <rPh sb="8" eb="9">
      <t>サイ</t>
    </rPh>
    <rPh sb="13" eb="15">
      <t>カクリツ</t>
    </rPh>
    <rPh sb="18" eb="20">
      <t>ビョウカン</t>
    </rPh>
    <phoneticPr fontId="1"/>
  </si>
  <si>
    <t>HP+3%、SP+5%</t>
    <phoneticPr fontId="1"/>
  </si>
  <si>
    <t>マネクネコ1-9</t>
    <phoneticPr fontId="1"/>
  </si>
  <si>
    <t>マネクネコ3-7</t>
    <phoneticPr fontId="1"/>
  </si>
  <si>
    <t>マネクネコ5-5</t>
    <phoneticPr fontId="1"/>
  </si>
  <si>
    <t>マネクネコ7-3</t>
    <phoneticPr fontId="1"/>
  </si>
  <si>
    <t>マネクネコ9-1</t>
    <phoneticPr fontId="1"/>
  </si>
  <si>
    <t>ダメージを受けた際に1%の確率で状態異常を治す</t>
    <rPh sb="5" eb="6">
      <t>ウ</t>
    </rPh>
    <rPh sb="8" eb="9">
      <t>サイ</t>
    </rPh>
    <rPh sb="13" eb="15">
      <t>カクリツ</t>
    </rPh>
    <rPh sb="16" eb="18">
      <t>ジョウタイ</t>
    </rPh>
    <rPh sb="18" eb="20">
      <t>イジョウ</t>
    </rPh>
    <rPh sb="21" eb="22">
      <t>ナオ</t>
    </rPh>
    <phoneticPr fontId="1"/>
  </si>
  <si>
    <t>ダメージを与えた際に2%の確率で2秒間相手を睡眠状態にする</t>
    <rPh sb="5" eb="6">
      <t>アタ</t>
    </rPh>
    <rPh sb="8" eb="9">
      <t>サイ</t>
    </rPh>
    <rPh sb="13" eb="15">
      <t>カクリツ</t>
    </rPh>
    <rPh sb="17" eb="19">
      <t>ビョウカン</t>
    </rPh>
    <rPh sb="19" eb="21">
      <t>アイテ</t>
    </rPh>
    <rPh sb="22" eb="26">
      <t>スイミンジョウタイ</t>
    </rPh>
    <phoneticPr fontId="1"/>
  </si>
  <si>
    <t>SP+6%</t>
    <phoneticPr fontId="1"/>
  </si>
  <si>
    <t>使用者の残りHPの割合が少ないほどMDEFが増加する。使用者のLVの応じて効果が上昇する(最大+50)</t>
    <rPh sb="0" eb="3">
      <t>シヨウシャ</t>
    </rPh>
    <rPh sb="4" eb="5">
      <t>ノコ</t>
    </rPh>
    <rPh sb="9" eb="11">
      <t>ワリアイ</t>
    </rPh>
    <rPh sb="12" eb="13">
      <t>スク</t>
    </rPh>
    <rPh sb="22" eb="24">
      <t>ゾウカ</t>
    </rPh>
    <rPh sb="27" eb="30">
      <t>シヨウシャ</t>
    </rPh>
    <rPh sb="34" eb="35">
      <t>オウ</t>
    </rPh>
    <rPh sb="37" eb="39">
      <t>コウカ</t>
    </rPh>
    <rPh sb="40" eb="42">
      <t>ジョウショウ</t>
    </rPh>
    <rPh sb="45" eb="47">
      <t>サイダイ</t>
    </rPh>
    <phoneticPr fontId="1"/>
  </si>
  <si>
    <t>ラビィ・環魂晶</t>
    <rPh sb="4" eb="7">
      <t>カンコンショウ</t>
    </rPh>
    <phoneticPr fontId="1"/>
  </si>
  <si>
    <t>種族昆虫に対しダメージが10%上昇する</t>
    <rPh sb="0" eb="2">
      <t>シュゾク</t>
    </rPh>
    <rPh sb="2" eb="4">
      <t>コンチュウ</t>
    </rPh>
    <rPh sb="5" eb="6">
      <t>タイ</t>
    </rPh>
    <rPh sb="15" eb="17">
      <t>ジョウショウ</t>
    </rPh>
    <phoneticPr fontId="1"/>
  </si>
  <si>
    <t>アイテムドロップ率+15%</t>
    <rPh sb="8" eb="9">
      <t>リツ</t>
    </rPh>
    <phoneticPr fontId="1"/>
  </si>
  <si>
    <t>SP+5%</t>
    <phoneticPr fontId="1"/>
  </si>
  <si>
    <t>水属性耐性+10%、土属性耐性-10%</t>
    <rPh sb="0" eb="1">
      <t>ミズ</t>
    </rPh>
    <rPh sb="1" eb="3">
      <t>ゾクセイ</t>
    </rPh>
    <rPh sb="3" eb="5">
      <t>タイセイ</t>
    </rPh>
    <rPh sb="10" eb="13">
      <t>ツチゾクセイ</t>
    </rPh>
    <rPh sb="13" eb="15">
      <t>タイセイ</t>
    </rPh>
    <phoneticPr fontId="1"/>
  </si>
  <si>
    <t>ダメージを与えた際に1%の確率で5秒間相手の武器攻撃力を20%減少させる効果を付与する</t>
    <rPh sb="5" eb="6">
      <t>アタ</t>
    </rPh>
    <rPh sb="8" eb="9">
      <t>サイ</t>
    </rPh>
    <rPh sb="13" eb="15">
      <t>カクリツ</t>
    </rPh>
    <rPh sb="17" eb="19">
      <t>ビョウカン</t>
    </rPh>
    <rPh sb="19" eb="21">
      <t>アイテ</t>
    </rPh>
    <rPh sb="22" eb="27">
      <t>ブキコウゲキリョク</t>
    </rPh>
    <rPh sb="31" eb="33">
      <t>ゲンショウ</t>
    </rPh>
    <rPh sb="36" eb="38">
      <t>コウカ</t>
    </rPh>
    <rPh sb="39" eb="41">
      <t>フヨ</t>
    </rPh>
    <phoneticPr fontId="1"/>
  </si>
  <si>
    <t>レニア・環魂晶</t>
    <rPh sb="4" eb="7">
      <t>カンコンショウ</t>
    </rPh>
    <phoneticPr fontId="1"/>
  </si>
  <si>
    <t>攻撃速度+3%、移動速度+3%</t>
    <rPh sb="0" eb="2">
      <t>コウゲキ</t>
    </rPh>
    <rPh sb="2" eb="4">
      <t>ソクド</t>
    </rPh>
    <rPh sb="8" eb="10">
      <t>イドウ</t>
    </rPh>
    <rPh sb="10" eb="12">
      <t>ソクド</t>
    </rPh>
    <phoneticPr fontId="1"/>
  </si>
  <si>
    <t>魂晶による攻撃速度UP効果は60%までが上限</t>
    <rPh sb="0" eb="2">
      <t>コンショウ</t>
    </rPh>
    <rPh sb="5" eb="9">
      <t>コウゲキソクド</t>
    </rPh>
    <rPh sb="11" eb="13">
      <t>コウカ</t>
    </rPh>
    <rPh sb="20" eb="22">
      <t>ジョウゲン</t>
    </rPh>
    <phoneticPr fontId="1"/>
  </si>
  <si>
    <t>対プレイヤーにダメージを与えた際に0.8%の確率で1%の追加割合ダメージを与える</t>
    <rPh sb="0" eb="1">
      <t>タイ</t>
    </rPh>
    <rPh sb="12" eb="13">
      <t>アタ</t>
    </rPh>
    <rPh sb="15" eb="16">
      <t>サイ</t>
    </rPh>
    <rPh sb="22" eb="24">
      <t>カクリツ</t>
    </rPh>
    <rPh sb="28" eb="32">
      <t>ツイカワリアイ</t>
    </rPh>
    <rPh sb="37" eb="38">
      <t>アタ</t>
    </rPh>
    <phoneticPr fontId="1"/>
  </si>
  <si>
    <t>メシカノタミ・環魂晶</t>
    <rPh sb="7" eb="10">
      <t>カンコンショウ</t>
    </rPh>
    <phoneticPr fontId="1"/>
  </si>
  <si>
    <t>アストランノタミ</t>
    <phoneticPr fontId="1"/>
  </si>
  <si>
    <t>ヨートル</t>
    <phoneticPr fontId="1"/>
  </si>
  <si>
    <t>ムグイ</t>
    <phoneticPr fontId="1"/>
  </si>
  <si>
    <t>アストランノタミコア</t>
    <phoneticPr fontId="1"/>
  </si>
  <si>
    <t>メシカノタミ</t>
    <phoneticPr fontId="1"/>
  </si>
  <si>
    <t>デペヨロトル</t>
    <phoneticPr fontId="1"/>
  </si>
  <si>
    <t>レイザー</t>
    <phoneticPr fontId="1"/>
  </si>
  <si>
    <t>デペヨロトルコア</t>
    <phoneticPr fontId="1"/>
  </si>
  <si>
    <t>ナワルピリ</t>
    <phoneticPr fontId="1"/>
  </si>
  <si>
    <t>テスカトリポカ</t>
    <phoneticPr fontId="1"/>
  </si>
  <si>
    <t>アステカノタミ</t>
    <phoneticPr fontId="1"/>
  </si>
  <si>
    <t>デオヤオムクイ</t>
    <phoneticPr fontId="1"/>
  </si>
  <si>
    <t>トナティヴ</t>
    <phoneticPr fontId="1"/>
  </si>
  <si>
    <t>ケツァトルコアトル</t>
    <phoneticPr fontId="1"/>
  </si>
  <si>
    <t>ククルカン</t>
    <phoneticPr fontId="1"/>
  </si>
  <si>
    <t>残りHPが10%以下なら、物理ダメージを25%カット</t>
    <rPh sb="0" eb="1">
      <t>ノコ</t>
    </rPh>
    <rPh sb="8" eb="10">
      <t>イカ</t>
    </rPh>
    <rPh sb="13" eb="15">
      <t>ブツリ</t>
    </rPh>
    <phoneticPr fontId="1"/>
  </si>
  <si>
    <t>同名魂晶の効果は重複されません</t>
    <rPh sb="0" eb="2">
      <t>ドウメイ</t>
    </rPh>
    <rPh sb="2" eb="3">
      <t>コン</t>
    </rPh>
    <rPh sb="3" eb="4">
      <t>ショウ</t>
    </rPh>
    <rPh sb="5" eb="7">
      <t>コウカ</t>
    </rPh>
    <rPh sb="8" eb="10">
      <t>チョウフク</t>
    </rPh>
    <phoneticPr fontId="1"/>
  </si>
  <si>
    <t>被魔法ダメージを10%軽減する</t>
    <rPh sb="0" eb="3">
      <t>ヒマホウ</t>
    </rPh>
    <rPh sb="11" eb="13">
      <t>ケイゲン</t>
    </rPh>
    <phoneticPr fontId="1"/>
  </si>
  <si>
    <t>ダメージを与えた際に3%の確率で2秒間相手を睡眠状態にする</t>
    <rPh sb="5" eb="6">
      <t>アタ</t>
    </rPh>
    <rPh sb="8" eb="9">
      <t>サイ</t>
    </rPh>
    <rPh sb="13" eb="15">
      <t>カクリツ</t>
    </rPh>
    <rPh sb="17" eb="19">
      <t>ビョウカン</t>
    </rPh>
    <rPh sb="19" eb="21">
      <t>アイテ</t>
    </rPh>
    <rPh sb="22" eb="24">
      <t>スイミン</t>
    </rPh>
    <rPh sb="24" eb="26">
      <t>ジョウタイ</t>
    </rPh>
    <phoneticPr fontId="1"/>
  </si>
  <si>
    <t>残りHPが10%以下なら、魔法ダメージを25%カット</t>
    <rPh sb="0" eb="1">
      <t>ノコ</t>
    </rPh>
    <rPh sb="8" eb="10">
      <t>イカ</t>
    </rPh>
    <rPh sb="13" eb="15">
      <t>マホウ</t>
    </rPh>
    <phoneticPr fontId="1"/>
  </si>
  <si>
    <t>HP+10%</t>
    <phoneticPr fontId="1"/>
  </si>
  <si>
    <t>攻撃速度+5%、移動速度-5%</t>
    <rPh sb="0" eb="4">
      <t>コウゲキソクド</t>
    </rPh>
    <rPh sb="8" eb="10">
      <t>イドウ</t>
    </rPh>
    <rPh sb="10" eb="12">
      <t>ソクド</t>
    </rPh>
    <phoneticPr fontId="1"/>
  </si>
  <si>
    <t>魂晶による攻撃速度UP効果は60%までが上限。</t>
    <rPh sb="0" eb="2">
      <t>コンショウ</t>
    </rPh>
    <rPh sb="5" eb="9">
      <t>コウゲキソクド</t>
    </rPh>
    <rPh sb="11" eb="13">
      <t>コウカ</t>
    </rPh>
    <rPh sb="20" eb="22">
      <t>ジョウゲン</t>
    </rPh>
    <phoneticPr fontId="1"/>
  </si>
  <si>
    <t>ムグイ・環魂晶</t>
    <rPh sb="4" eb="7">
      <t>カンコンショウ</t>
    </rPh>
    <phoneticPr fontId="1"/>
  </si>
  <si>
    <t>同名魂晶の効果は重複されません。</t>
    <rPh sb="0" eb="4">
      <t>ドウメイコンショウ</t>
    </rPh>
    <rPh sb="5" eb="7">
      <t>コウカ</t>
    </rPh>
    <rPh sb="8" eb="10">
      <t>チョウフク</t>
    </rPh>
    <phoneticPr fontId="1"/>
  </si>
  <si>
    <t>レイザー・環魂晶</t>
    <rPh sb="5" eb="8">
      <t>カンコンショウ</t>
    </rPh>
    <phoneticPr fontId="1"/>
  </si>
  <si>
    <t>被クリティカル率10%カット</t>
    <rPh sb="0" eb="1">
      <t>ヒ</t>
    </rPh>
    <rPh sb="7" eb="8">
      <t>リツ</t>
    </rPh>
    <phoneticPr fontId="1"/>
  </si>
  <si>
    <t>移動速度-15%</t>
    <rPh sb="0" eb="4">
      <t>イドウソクド</t>
    </rPh>
    <phoneticPr fontId="1"/>
  </si>
  <si>
    <t>被物理ダメージを5%軽減、被魔法ダメージを3%増加</t>
    <rPh sb="0" eb="1">
      <t>ヒ</t>
    </rPh>
    <rPh sb="1" eb="3">
      <t>ブツリ</t>
    </rPh>
    <rPh sb="10" eb="12">
      <t>ケイゲン</t>
    </rPh>
    <rPh sb="13" eb="16">
      <t>ヒマホウ</t>
    </rPh>
    <rPh sb="23" eb="25">
      <t>ゾウカ</t>
    </rPh>
    <phoneticPr fontId="1"/>
  </si>
  <si>
    <t>使用者の残りHPの割合が少ないほどDEFが増加する。使用者のLvに応じて効果が上昇する(最大+50)</t>
    <rPh sb="0" eb="3">
      <t>シヨウシャ</t>
    </rPh>
    <rPh sb="4" eb="5">
      <t>ノコ</t>
    </rPh>
    <rPh sb="9" eb="11">
      <t>ワリアイ</t>
    </rPh>
    <rPh sb="12" eb="13">
      <t>スク</t>
    </rPh>
    <rPh sb="21" eb="23">
      <t>ゾウカ</t>
    </rPh>
    <rPh sb="26" eb="29">
      <t>シヨウシャ</t>
    </rPh>
    <rPh sb="33" eb="34">
      <t>オウ</t>
    </rPh>
    <rPh sb="36" eb="38">
      <t>コウカ</t>
    </rPh>
    <rPh sb="39" eb="41">
      <t>ジョウショウ</t>
    </rPh>
    <rPh sb="44" eb="46">
      <t>サイダイ</t>
    </rPh>
    <phoneticPr fontId="1"/>
  </si>
  <si>
    <t>移動速度+5%、攻撃速度-5%</t>
    <rPh sb="0" eb="2">
      <t>イドウ</t>
    </rPh>
    <rPh sb="2" eb="4">
      <t>ソクド</t>
    </rPh>
    <rPh sb="8" eb="10">
      <t>コウゲキ</t>
    </rPh>
    <rPh sb="10" eb="12">
      <t>ソクド</t>
    </rPh>
    <phoneticPr fontId="1"/>
  </si>
  <si>
    <t>攻撃速度+7%、移動速度-7%</t>
    <rPh sb="0" eb="2">
      <t>コウゲキ</t>
    </rPh>
    <rPh sb="2" eb="4">
      <t>ソクド</t>
    </rPh>
    <rPh sb="8" eb="10">
      <t>イドウ</t>
    </rPh>
    <rPh sb="10" eb="12">
      <t>ソクド</t>
    </rPh>
    <phoneticPr fontId="1"/>
  </si>
  <si>
    <t>HP+3%、移動速度-7%</t>
    <rPh sb="6" eb="10">
      <t>イドウソクド</t>
    </rPh>
    <phoneticPr fontId="1"/>
  </si>
  <si>
    <t>HP+3%、移動速度-7%</t>
    <rPh sb="6" eb="11">
      <t>イドウソクドー</t>
    </rPh>
    <phoneticPr fontId="1"/>
  </si>
  <si>
    <t>種族幻想による被ダメージ10%を軽減する</t>
    <rPh sb="0" eb="4">
      <t>シュゾクゲンソウ</t>
    </rPh>
    <rPh sb="7" eb="8">
      <t>ヒ</t>
    </rPh>
    <rPh sb="16" eb="18">
      <t>ケイゲン</t>
    </rPh>
    <phoneticPr fontId="1"/>
  </si>
  <si>
    <t>ダメージを与えた際に10%の確率で10秒間、移動速度を10%上昇させる</t>
    <rPh sb="5" eb="6">
      <t>アタ</t>
    </rPh>
    <rPh sb="8" eb="9">
      <t>サイ</t>
    </rPh>
    <rPh sb="14" eb="16">
      <t>カクリツ</t>
    </rPh>
    <rPh sb="19" eb="21">
      <t>ビョウカン</t>
    </rPh>
    <rPh sb="22" eb="26">
      <t>イドウソクド</t>
    </rPh>
    <rPh sb="30" eb="32">
      <t>ジョウショウ</t>
    </rPh>
    <phoneticPr fontId="1"/>
  </si>
  <si>
    <t>デオヤオムクイコア</t>
    <phoneticPr fontId="1"/>
  </si>
  <si>
    <t>トナティヴコア</t>
    <phoneticPr fontId="1"/>
  </si>
  <si>
    <t>備考</t>
    <rPh sb="0" eb="2">
      <t>ビコウ</t>
    </rPh>
    <phoneticPr fontId="1"/>
  </si>
  <si>
    <t>被クリティカル率10%カット</t>
    <rPh sb="0" eb="1">
      <t>ヒ</t>
    </rPh>
    <rPh sb="7" eb="8">
      <t>リツ</t>
    </rPh>
    <phoneticPr fontId="1"/>
  </si>
  <si>
    <t>火属性耐性+2%、水属性耐性+2%、光属性耐性2%</t>
    <rPh sb="0" eb="1">
      <t>ヒ</t>
    </rPh>
    <rPh sb="1" eb="3">
      <t>ゾクセイ</t>
    </rPh>
    <rPh sb="3" eb="5">
      <t>タイセイ</t>
    </rPh>
    <rPh sb="9" eb="12">
      <t>ミズゾクセイ</t>
    </rPh>
    <rPh sb="12" eb="14">
      <t>タイセイ</t>
    </rPh>
    <rPh sb="18" eb="21">
      <t>ヒカリゾクセイ</t>
    </rPh>
    <rPh sb="21" eb="23">
      <t>タイセイ</t>
    </rPh>
    <phoneticPr fontId="1"/>
  </si>
  <si>
    <t>対モンスター時のダメージ+10%</t>
    <rPh sb="0" eb="1">
      <t>タイ</t>
    </rPh>
    <rPh sb="6" eb="7">
      <t>ジ</t>
    </rPh>
    <phoneticPr fontId="1"/>
  </si>
  <si>
    <t>HP+3%、移動速度-7%</t>
    <rPh sb="6" eb="8">
      <t>イドウ</t>
    </rPh>
    <rPh sb="8" eb="10">
      <t>ソクド</t>
    </rPh>
    <phoneticPr fontId="1"/>
  </si>
  <si>
    <t>ダメージを与えた際に1%の確率で相手のSPを35%減少させる</t>
    <rPh sb="5" eb="6">
      <t>アタ</t>
    </rPh>
    <rPh sb="8" eb="9">
      <t>サイ</t>
    </rPh>
    <rPh sb="13" eb="15">
      <t>カクリツ</t>
    </rPh>
    <rPh sb="16" eb="18">
      <t>アイテ</t>
    </rPh>
    <rPh sb="25" eb="27">
      <t>ゲンショウ</t>
    </rPh>
    <phoneticPr fontId="1"/>
  </si>
  <si>
    <t>烏天狗</t>
    <rPh sb="0" eb="3">
      <t>カラステング</t>
    </rPh>
    <phoneticPr fontId="1"/>
  </si>
  <si>
    <t>化け狸</t>
    <rPh sb="0" eb="2">
      <t>バケタヌキ</t>
    </rPh>
    <phoneticPr fontId="1"/>
  </si>
  <si>
    <t>鬼火</t>
    <rPh sb="0" eb="2">
      <t>オニビ</t>
    </rPh>
    <phoneticPr fontId="1"/>
  </si>
  <si>
    <t>鬼火コア</t>
    <rPh sb="0" eb="4">
      <t>オニビコア</t>
    </rPh>
    <phoneticPr fontId="1"/>
  </si>
  <si>
    <t>鬼童丸</t>
    <rPh sb="0" eb="3">
      <t>オニワラベマル</t>
    </rPh>
    <phoneticPr fontId="1"/>
  </si>
  <si>
    <t>古狸</t>
    <rPh sb="0" eb="2">
      <t>フルダヌキ</t>
    </rPh>
    <phoneticPr fontId="1"/>
  </si>
  <si>
    <t>古狸コア</t>
    <rPh sb="0" eb="4">
      <t>フルダヌキコア</t>
    </rPh>
    <phoneticPr fontId="1"/>
  </si>
  <si>
    <t>ロナキモ</t>
    <rPh sb="0" eb="4">
      <t>ロナキモ</t>
    </rPh>
    <phoneticPr fontId="1"/>
  </si>
  <si>
    <t>ロセラス</t>
    <rPh sb="0" eb="4">
      <t>ロセラス</t>
    </rPh>
    <phoneticPr fontId="1"/>
  </si>
  <si>
    <t>ロータスコア</t>
    <rPh sb="0" eb="6">
      <t>ロータスコア</t>
    </rPh>
    <phoneticPr fontId="1"/>
  </si>
  <si>
    <t>アークスライム</t>
    <rPh sb="0" eb="7">
      <t>アークスライム</t>
    </rPh>
    <phoneticPr fontId="1"/>
  </si>
  <si>
    <t>アークパウロウ</t>
    <rPh sb="0" eb="7">
      <t>アークパウロウ</t>
    </rPh>
    <phoneticPr fontId="1"/>
  </si>
  <si>
    <t>アークフラットル</t>
    <rPh sb="0" eb="8">
      <t>アークフラットル</t>
    </rPh>
    <phoneticPr fontId="1"/>
  </si>
  <si>
    <t>アークボギー</t>
    <rPh sb="0" eb="6">
      <t>アークボギー</t>
    </rPh>
    <phoneticPr fontId="1"/>
  </si>
  <si>
    <t>アーケトニス</t>
    <rPh sb="0" eb="6">
      <t>アーケトニス</t>
    </rPh>
    <phoneticPr fontId="1"/>
  </si>
  <si>
    <t>アースバルド</t>
    <rPh sb="0" eb="6">
      <t>アースバルド</t>
    </rPh>
    <phoneticPr fontId="1"/>
  </si>
  <si>
    <t>トロワグ</t>
    <phoneticPr fontId="1"/>
  </si>
  <si>
    <t>エルタ・レオ</t>
    <phoneticPr fontId="1"/>
  </si>
  <si>
    <t>ガラマウ</t>
    <phoneticPr fontId="1"/>
  </si>
  <si>
    <t>ガラマウコア</t>
    <phoneticPr fontId="1"/>
  </si>
  <si>
    <t>ケイブワーム</t>
    <phoneticPr fontId="1"/>
  </si>
  <si>
    <t>エクソリア</t>
    <phoneticPr fontId="1"/>
  </si>
  <si>
    <t>クライヴ</t>
    <phoneticPr fontId="1"/>
  </si>
  <si>
    <t>夜叉天狗</t>
    <phoneticPr fontId="1"/>
  </si>
  <si>
    <t>ヴォルカン</t>
    <phoneticPr fontId="1"/>
  </si>
  <si>
    <t>グランドホーン</t>
    <phoneticPr fontId="1"/>
  </si>
  <si>
    <t>ダメージを与えた際に1%の確率で5秒間相手の防具防御力を20%減少させる効果を付与する</t>
    <rPh sb="5" eb="6">
      <t>アタ</t>
    </rPh>
    <rPh sb="8" eb="9">
      <t>サイ</t>
    </rPh>
    <rPh sb="13" eb="15">
      <t>カクリツ</t>
    </rPh>
    <rPh sb="17" eb="19">
      <t>ビョウカン</t>
    </rPh>
    <rPh sb="19" eb="21">
      <t>アイテ</t>
    </rPh>
    <rPh sb="22" eb="24">
      <t>ボウグ</t>
    </rPh>
    <rPh sb="24" eb="27">
      <t>ボウギョリョク</t>
    </rPh>
    <rPh sb="31" eb="33">
      <t>ゲンショウ</t>
    </rPh>
    <rPh sb="36" eb="38">
      <t>コウカ</t>
    </rPh>
    <rPh sb="39" eb="41">
      <t>フヨ</t>
    </rPh>
    <phoneticPr fontId="1"/>
  </si>
  <si>
    <t>クリティカル率+8%</t>
    <phoneticPr fontId="1"/>
  </si>
  <si>
    <t>ダメージを受けた際に10%の確率で10秒間、移動速度を10%上昇させる</t>
    <rPh sb="5" eb="6">
      <t>ウ</t>
    </rPh>
    <rPh sb="8" eb="9">
      <t>サイ</t>
    </rPh>
    <rPh sb="14" eb="16">
      <t>カクリツ</t>
    </rPh>
    <rPh sb="19" eb="21">
      <t>ビョウカン</t>
    </rPh>
    <rPh sb="22" eb="24">
      <t>イドウ</t>
    </rPh>
    <rPh sb="24" eb="26">
      <t>ソクド</t>
    </rPh>
    <rPh sb="30" eb="32">
      <t>ジョウショウ</t>
    </rPh>
    <phoneticPr fontId="1"/>
  </si>
  <si>
    <t>被クリティカル率5%カット</t>
    <rPh sb="0" eb="1">
      <t>ヒ</t>
    </rPh>
    <rPh sb="7" eb="8">
      <t>リツ</t>
    </rPh>
    <phoneticPr fontId="1"/>
  </si>
  <si>
    <t>火属性と土属性の耐性を+5%、水属性の耐性を-5%</t>
    <rPh sb="0" eb="1">
      <t>ヒ</t>
    </rPh>
    <rPh sb="1" eb="3">
      <t>ゾクセイ</t>
    </rPh>
    <rPh sb="4" eb="5">
      <t>ツチ</t>
    </rPh>
    <rPh sb="5" eb="7">
      <t>ゾクセイ</t>
    </rPh>
    <rPh sb="8" eb="10">
      <t>タイセイ</t>
    </rPh>
    <rPh sb="15" eb="16">
      <t>ミズ</t>
    </rPh>
    <rPh sb="16" eb="18">
      <t>ゾクセイ</t>
    </rPh>
    <rPh sb="19" eb="21">
      <t>タイセイ</t>
    </rPh>
    <phoneticPr fontId="1"/>
  </si>
  <si>
    <t>ガラテナ</t>
    <phoneticPr fontId="1"/>
  </si>
  <si>
    <t>オルド・レオ</t>
    <phoneticPr fontId="1"/>
  </si>
  <si>
    <t>ラヴァウル</t>
    <phoneticPr fontId="1"/>
  </si>
  <si>
    <t>オルド・レオコア</t>
    <phoneticPr fontId="1"/>
  </si>
  <si>
    <t>ケルベロス</t>
    <phoneticPr fontId="1"/>
  </si>
  <si>
    <t>オルトロス</t>
    <phoneticPr fontId="1"/>
  </si>
  <si>
    <t>使用者の残りHPの割合が少ないほどATK、DEFが増加する</t>
    <rPh sb="0" eb="3">
      <t>シヨウシャ</t>
    </rPh>
    <rPh sb="4" eb="5">
      <t>ノコ</t>
    </rPh>
    <rPh sb="9" eb="11">
      <t>ワリアイ</t>
    </rPh>
    <rPh sb="12" eb="13">
      <t>スク</t>
    </rPh>
    <rPh sb="25" eb="27">
      <t>ゾウカ</t>
    </rPh>
    <phoneticPr fontId="1"/>
  </si>
  <si>
    <t>ダメージを受けた際に10%の確率で10秒間、STRを15上昇させる</t>
    <rPh sb="5" eb="6">
      <t>ウ</t>
    </rPh>
    <rPh sb="8" eb="9">
      <t>サイ</t>
    </rPh>
    <rPh sb="14" eb="16">
      <t>カクリツ</t>
    </rPh>
    <rPh sb="19" eb="21">
      <t>ビョウカン</t>
    </rPh>
    <rPh sb="28" eb="30">
      <t>ジョウショウ</t>
    </rPh>
    <phoneticPr fontId="1"/>
  </si>
  <si>
    <t>火属性耐性+5%、土属性耐性+2%</t>
    <rPh sb="0" eb="1">
      <t>ヒ</t>
    </rPh>
    <rPh sb="1" eb="3">
      <t>ゾクセイ</t>
    </rPh>
    <rPh sb="3" eb="5">
      <t>タイセイ</t>
    </rPh>
    <rPh sb="9" eb="10">
      <t>ツチ</t>
    </rPh>
    <rPh sb="10" eb="12">
      <t>ゾクセイ</t>
    </rPh>
    <rPh sb="12" eb="14">
      <t>タイセイ</t>
    </rPh>
    <phoneticPr fontId="1"/>
  </si>
  <si>
    <t>MINATK+25、MINMATK+15</t>
    <phoneticPr fontId="1"/>
  </si>
  <si>
    <t>ラヴァルダ</t>
    <phoneticPr fontId="1"/>
  </si>
  <si>
    <t>ダメージを受けた際に怯みモーションを12%の確率でカットする</t>
    <rPh sb="5" eb="6">
      <t>ウ</t>
    </rPh>
    <rPh sb="8" eb="9">
      <t>サイ</t>
    </rPh>
    <rPh sb="10" eb="11">
      <t>ヒル</t>
    </rPh>
    <rPh sb="22" eb="24">
      <t>カクリツ</t>
    </rPh>
    <phoneticPr fontId="1"/>
  </si>
  <si>
    <t>グラージ</t>
    <phoneticPr fontId="1"/>
  </si>
  <si>
    <t>対モンスター時のダメージ+6%、アイテムドロップ率+1%</t>
    <rPh sb="6" eb="7">
      <t>ジ</t>
    </rPh>
    <rPh sb="24" eb="25">
      <t>リツ</t>
    </rPh>
    <phoneticPr fontId="1"/>
  </si>
  <si>
    <t>魂晶による対モンスターダメージ率UP効果は80%までが上限</t>
    <rPh sb="0" eb="1">
      <t>コン</t>
    </rPh>
    <rPh sb="1" eb="2">
      <t>ショウ</t>
    </rPh>
    <rPh sb="5" eb="6">
      <t>タイ</t>
    </rPh>
    <rPh sb="15" eb="16">
      <t>リツ</t>
    </rPh>
    <rPh sb="18" eb="20">
      <t>コウカ</t>
    </rPh>
    <rPh sb="27" eb="29">
      <t>ジョウゲン</t>
    </rPh>
    <phoneticPr fontId="1"/>
  </si>
  <si>
    <t>ガラモル</t>
    <phoneticPr fontId="1"/>
  </si>
  <si>
    <t>モルヌグ</t>
    <phoneticPr fontId="1"/>
  </si>
  <si>
    <t>モルヌグコア</t>
    <phoneticPr fontId="1"/>
  </si>
  <si>
    <t>ラヴァルダコア</t>
    <phoneticPr fontId="1"/>
  </si>
  <si>
    <t>ヴリトラ</t>
    <phoneticPr fontId="1"/>
  </si>
  <si>
    <t>アグリトラ</t>
    <phoneticPr fontId="1"/>
  </si>
  <si>
    <t>マーマン</t>
    <phoneticPr fontId="1"/>
  </si>
  <si>
    <t>カミナ</t>
    <phoneticPr fontId="1"/>
  </si>
  <si>
    <t>ガブリオ</t>
    <phoneticPr fontId="1"/>
  </si>
  <si>
    <t>マーマンコア</t>
    <phoneticPr fontId="1"/>
  </si>
  <si>
    <t>マーマンソルジャー</t>
    <phoneticPr fontId="1"/>
  </si>
  <si>
    <t>カミルナ</t>
    <phoneticPr fontId="1"/>
  </si>
  <si>
    <t>モールシュ</t>
    <phoneticPr fontId="1"/>
  </si>
  <si>
    <t>カミナコア</t>
    <phoneticPr fontId="1"/>
  </si>
  <si>
    <t>パンクック</t>
    <phoneticPr fontId="1"/>
  </si>
  <si>
    <t>ポムクック</t>
    <phoneticPr fontId="1"/>
  </si>
  <si>
    <t>睡眠耐性+25%</t>
    <rPh sb="0" eb="2">
      <t>スイミン</t>
    </rPh>
    <rPh sb="2" eb="4">
      <t>タイセイ</t>
    </rPh>
    <phoneticPr fontId="1"/>
  </si>
  <si>
    <t>ダメージを与えた際に2%の確率で1.5秒間相手を睡眠状態にする</t>
    <rPh sb="5" eb="6">
      <t>アタ</t>
    </rPh>
    <rPh sb="8" eb="9">
      <t>サイ</t>
    </rPh>
    <rPh sb="13" eb="15">
      <t>カクリツ</t>
    </rPh>
    <rPh sb="19" eb="21">
      <t>ビョウカン</t>
    </rPh>
    <rPh sb="21" eb="23">
      <t>アイテ</t>
    </rPh>
    <rPh sb="24" eb="28">
      <t>スイミンジョウタイ</t>
    </rPh>
    <phoneticPr fontId="1"/>
  </si>
  <si>
    <t>ミミック</t>
    <phoneticPr fontId="1"/>
  </si>
  <si>
    <t>アイテムドロップ率+3%</t>
    <rPh sb="8" eb="9">
      <t>リツ</t>
    </rPh>
    <phoneticPr fontId="1"/>
  </si>
  <si>
    <t>アークコドラ</t>
    <phoneticPr fontId="1"/>
  </si>
  <si>
    <t>テンペル</t>
    <phoneticPr fontId="1"/>
  </si>
  <si>
    <t>スタン耐性+20%</t>
    <rPh sb="3" eb="5">
      <t>タイセイ</t>
    </rPh>
    <phoneticPr fontId="1"/>
  </si>
  <si>
    <t>移動速度+10%</t>
    <rPh sb="2" eb="4">
      <t>ソクド</t>
    </rPh>
    <phoneticPr fontId="1"/>
  </si>
  <si>
    <t>移動速度+5%</t>
    <rPh sb="2" eb="4">
      <t>ソクド</t>
    </rPh>
    <phoneticPr fontId="1"/>
  </si>
  <si>
    <t>ガニメデコア</t>
    <phoneticPr fontId="1"/>
  </si>
  <si>
    <t>被ダメージ時に10%の確率で10秒間MAXATK+20</t>
    <phoneticPr fontId="1"/>
  </si>
  <si>
    <t>被ダメージ時に10%の確率で10秒間MAXMATK+20</t>
    <phoneticPr fontId="1"/>
  </si>
  <si>
    <t>種族動物による被ダメージ10%軽減する</t>
    <rPh sb="0" eb="2">
      <t>シュゾク</t>
    </rPh>
    <rPh sb="2" eb="4">
      <t>ドウブツ</t>
    </rPh>
    <rPh sb="7" eb="8">
      <t>ヒ</t>
    </rPh>
    <rPh sb="15" eb="17">
      <t>ケイゲン</t>
    </rPh>
    <phoneticPr fontId="1"/>
  </si>
  <si>
    <t>ダメージを与えた際に5%の確率で15秒間相手を毒状態にする</t>
    <rPh sb="5" eb="6">
      <t>アタ</t>
    </rPh>
    <rPh sb="8" eb="9">
      <t>サイ</t>
    </rPh>
    <rPh sb="13" eb="15">
      <t>カクリツ</t>
    </rPh>
    <rPh sb="18" eb="20">
      <t>ビョウカン</t>
    </rPh>
    <rPh sb="20" eb="22">
      <t>アイテ</t>
    </rPh>
    <rPh sb="23" eb="24">
      <t>ドク</t>
    </rPh>
    <rPh sb="24" eb="26">
      <t>ジョウタイ</t>
    </rPh>
    <phoneticPr fontId="1"/>
  </si>
  <si>
    <t>火属性耐性+12%、水属性耐性-10%</t>
    <rPh sb="0" eb="5">
      <t>ヒゾクセイタイセイ</t>
    </rPh>
    <rPh sb="10" eb="13">
      <t>ミズゾクセイ</t>
    </rPh>
    <rPh sb="13" eb="15">
      <t>タイセイ</t>
    </rPh>
    <phoneticPr fontId="1"/>
  </si>
  <si>
    <t>水属性耐性+10%、攻撃速度-5%</t>
    <rPh sb="0" eb="1">
      <t>ミズ</t>
    </rPh>
    <rPh sb="1" eb="3">
      <t>ゾクセイ</t>
    </rPh>
    <rPh sb="3" eb="5">
      <t>タイセイ</t>
    </rPh>
    <rPh sb="10" eb="14">
      <t>コウゲキソクド</t>
    </rPh>
    <phoneticPr fontId="1"/>
  </si>
  <si>
    <t>種族動物に対しダメージが10%上昇する</t>
    <rPh sb="0" eb="2">
      <t>シュゾク</t>
    </rPh>
    <rPh sb="2" eb="4">
      <t>ドウブツ</t>
    </rPh>
    <rPh sb="5" eb="6">
      <t>タイ</t>
    </rPh>
    <rPh sb="15" eb="17">
      <t>ジョウショウ</t>
    </rPh>
    <phoneticPr fontId="1"/>
  </si>
  <si>
    <t>SP+3%、HP5%</t>
    <phoneticPr fontId="1"/>
  </si>
  <si>
    <t>対プレイヤー時のダメージ+5%</t>
    <phoneticPr fontId="1"/>
  </si>
  <si>
    <t>対プレイヤー時のダメージ+2%</t>
    <rPh sb="0" eb="1">
      <t>タイ</t>
    </rPh>
    <rPh sb="6" eb="7">
      <t>ジ</t>
    </rPh>
    <phoneticPr fontId="1"/>
  </si>
  <si>
    <t>対プレイヤーダメージ率UP効果は80%までが上限
同名魂晶の効果は重複されません</t>
    <rPh sb="0" eb="1">
      <t>タイ</t>
    </rPh>
    <rPh sb="10" eb="11">
      <t>リツ</t>
    </rPh>
    <rPh sb="13" eb="15">
      <t>コウカ</t>
    </rPh>
    <rPh sb="22" eb="24">
      <t>ジョウゲン</t>
    </rPh>
    <rPh sb="25" eb="29">
      <t>ドウメイコンショウ</t>
    </rPh>
    <rPh sb="30" eb="32">
      <t>コウカ</t>
    </rPh>
    <rPh sb="33" eb="35">
      <t>チョウフク</t>
    </rPh>
    <phoneticPr fontId="1"/>
  </si>
  <si>
    <t>対プレイヤーによる被ダメージ2%を軽減する</t>
    <rPh sb="0" eb="1">
      <t>タイ</t>
    </rPh>
    <rPh sb="9" eb="10">
      <t>ヒ</t>
    </rPh>
    <rPh sb="17" eb="19">
      <t>ケイゲン</t>
    </rPh>
    <phoneticPr fontId="1"/>
  </si>
  <si>
    <t>ダメージ減少効果は60%までが上限
同名魂晶の効果は重複されません</t>
    <rPh sb="4" eb="6">
      <t>ゲンショウ</t>
    </rPh>
    <rPh sb="6" eb="8">
      <t>コウカ</t>
    </rPh>
    <rPh sb="15" eb="17">
      <t>ジョウゲン</t>
    </rPh>
    <rPh sb="18" eb="20">
      <t>ドウメイ</t>
    </rPh>
    <rPh sb="20" eb="21">
      <t>コン</t>
    </rPh>
    <rPh sb="21" eb="22">
      <t>ショウ</t>
    </rPh>
    <rPh sb="23" eb="25">
      <t>コウカ</t>
    </rPh>
    <rPh sb="26" eb="28">
      <t>チョウフク</t>
    </rPh>
    <phoneticPr fontId="1"/>
  </si>
  <si>
    <t>対プレイヤーダメージ率UP効果は80%までが上限</t>
    <rPh sb="0" eb="1">
      <t>タイ</t>
    </rPh>
    <rPh sb="10" eb="11">
      <t>リツ</t>
    </rPh>
    <rPh sb="13" eb="15">
      <t>コウカ</t>
    </rPh>
    <rPh sb="22" eb="24">
      <t>ジョウゲン</t>
    </rPh>
    <phoneticPr fontId="1"/>
  </si>
  <si>
    <t>マーマンエンペラー</t>
    <phoneticPr fontId="1"/>
  </si>
  <si>
    <t>マーマンロード</t>
    <phoneticPr fontId="1"/>
  </si>
  <si>
    <t>マーマンエンペラーコア</t>
    <phoneticPr fontId="1"/>
  </si>
  <si>
    <t>ガブリオコア</t>
    <phoneticPr fontId="1"/>
  </si>
  <si>
    <t>モールシュコア</t>
    <phoneticPr fontId="1"/>
  </si>
  <si>
    <t>マーマンガード・環</t>
    <rPh sb="8" eb="9">
      <t>カン</t>
    </rPh>
    <phoneticPr fontId="1"/>
  </si>
  <si>
    <t>ガブリア・環</t>
    <rPh sb="5" eb="6">
      <t>カン</t>
    </rPh>
    <phoneticPr fontId="1"/>
  </si>
  <si>
    <t>ウォルラス・環</t>
    <rPh sb="6" eb="7">
      <t>ワ</t>
    </rPh>
    <phoneticPr fontId="1"/>
  </si>
  <si>
    <t>マーマンガード</t>
    <phoneticPr fontId="1"/>
  </si>
  <si>
    <t>ガブリア</t>
    <phoneticPr fontId="1"/>
  </si>
  <si>
    <t>ウォルラス</t>
    <phoneticPr fontId="1"/>
  </si>
  <si>
    <t>オーク・環</t>
    <rPh sb="4" eb="5">
      <t>ワ</t>
    </rPh>
    <phoneticPr fontId="1"/>
  </si>
  <si>
    <t>オースト・環</t>
    <rPh sb="5" eb="6">
      <t>カン</t>
    </rPh>
    <phoneticPr fontId="1"/>
  </si>
  <si>
    <t>コドラ・環</t>
    <rPh sb="4" eb="5">
      <t>ワ</t>
    </rPh>
    <phoneticPr fontId="1"/>
  </si>
  <si>
    <t>バトルビー・環</t>
    <rPh sb="6" eb="7">
      <t>ワ</t>
    </rPh>
    <phoneticPr fontId="1"/>
  </si>
  <si>
    <t>ダメージを与えた際に20%の確率で相手を1m吹き飛ばす</t>
    <rPh sb="5" eb="6">
      <t>アタ</t>
    </rPh>
    <rPh sb="8" eb="9">
      <t>サイ</t>
    </rPh>
    <rPh sb="14" eb="16">
      <t>カクリツ</t>
    </rPh>
    <rPh sb="17" eb="19">
      <t>アイテ</t>
    </rPh>
    <rPh sb="22" eb="23">
      <t>フ</t>
    </rPh>
    <rPh sb="24" eb="25">
      <t>ト</t>
    </rPh>
    <phoneticPr fontId="1"/>
  </si>
  <si>
    <t>同名魂晶の効果は重複されません</t>
    <rPh sb="0" eb="2">
      <t>ドウメイ</t>
    </rPh>
    <rPh sb="2" eb="3">
      <t>コン</t>
    </rPh>
    <rPh sb="3" eb="4">
      <t>ショウ</t>
    </rPh>
    <phoneticPr fontId="1"/>
  </si>
  <si>
    <t>オルド・レオ・環</t>
    <rPh sb="7" eb="8">
      <t>ワ</t>
    </rPh>
    <phoneticPr fontId="1"/>
  </si>
  <si>
    <t>ガラテナ・環</t>
    <rPh sb="5" eb="6">
      <t>カン</t>
    </rPh>
    <phoneticPr fontId="1"/>
  </si>
  <si>
    <t>ラヴァウル・環</t>
    <rPh sb="6" eb="7">
      <t>ワ</t>
    </rPh>
    <phoneticPr fontId="1"/>
  </si>
  <si>
    <t>毒耐性+20%</t>
    <rPh sb="0" eb="1">
      <t>ドク</t>
    </rPh>
    <rPh sb="1" eb="3">
      <t>タイセイ</t>
    </rPh>
    <phoneticPr fontId="1"/>
  </si>
  <si>
    <t>ガラモル・環</t>
    <rPh sb="5" eb="6">
      <t>ワ</t>
    </rPh>
    <phoneticPr fontId="1"/>
  </si>
  <si>
    <t>ラヴァルダ・環</t>
    <rPh sb="6" eb="7">
      <t>ワ</t>
    </rPh>
    <phoneticPr fontId="1"/>
  </si>
  <si>
    <t>モルヌグ・環</t>
    <rPh sb="5" eb="6">
      <t>カン</t>
    </rPh>
    <phoneticPr fontId="1"/>
  </si>
  <si>
    <t>攻撃速度+6%、移動速度-5%</t>
    <rPh sb="0" eb="4">
      <t>コウゲキソクド</t>
    </rPh>
    <rPh sb="8" eb="10">
      <t>イドウ</t>
    </rPh>
    <rPh sb="10" eb="12">
      <t>ソクド</t>
    </rPh>
    <phoneticPr fontId="1"/>
  </si>
  <si>
    <t>攻撃速度UP効果は60%までが上限</t>
    <rPh sb="0" eb="4">
      <t>コウゲキソクド</t>
    </rPh>
    <rPh sb="6" eb="8">
      <t>コウカ</t>
    </rPh>
    <rPh sb="15" eb="17">
      <t>ジョウゲン</t>
    </rPh>
    <phoneticPr fontId="1"/>
  </si>
  <si>
    <t>カミナ・環</t>
    <rPh sb="4" eb="5">
      <t>カン</t>
    </rPh>
    <phoneticPr fontId="1"/>
  </si>
  <si>
    <t>マーマン・環</t>
    <rPh sb="5" eb="6">
      <t>カン</t>
    </rPh>
    <phoneticPr fontId="1"/>
  </si>
  <si>
    <t>ガブリオ・環</t>
    <rPh sb="5" eb="6">
      <t>カン</t>
    </rPh>
    <phoneticPr fontId="1"/>
  </si>
  <si>
    <t>クリティカル率+5%</t>
    <rPh sb="6" eb="7">
      <t>リツ</t>
    </rPh>
    <phoneticPr fontId="1"/>
  </si>
  <si>
    <t>クリティカル率UP効果は90%までが上限</t>
    <rPh sb="6" eb="7">
      <t>リツ</t>
    </rPh>
    <rPh sb="9" eb="11">
      <t>コウカ</t>
    </rPh>
    <rPh sb="18" eb="20">
      <t>ジョウゲン</t>
    </rPh>
    <phoneticPr fontId="1"/>
  </si>
  <si>
    <t>クリティカル率+2%</t>
    <phoneticPr fontId="1"/>
  </si>
  <si>
    <t>使用者の残りSPが50%以下なら5秒ごとにSP5%回復する</t>
    <rPh sb="0" eb="3">
      <t>シヨウシャ</t>
    </rPh>
    <rPh sb="4" eb="5">
      <t>ノコ</t>
    </rPh>
    <rPh sb="12" eb="14">
      <t>イカ</t>
    </rPh>
    <rPh sb="17" eb="18">
      <t>ビョウ</t>
    </rPh>
    <rPh sb="25" eb="27">
      <t>カイフク</t>
    </rPh>
    <phoneticPr fontId="1"/>
  </si>
  <si>
    <t>ダメージを受けた際に1%の確率で10秒間DEFとMDEFが50上昇する</t>
    <rPh sb="5" eb="6">
      <t>ウ</t>
    </rPh>
    <rPh sb="8" eb="9">
      <t>サイ</t>
    </rPh>
    <rPh sb="13" eb="15">
      <t>カクリツ</t>
    </rPh>
    <rPh sb="18" eb="20">
      <t>ビョウカン</t>
    </rPh>
    <rPh sb="31" eb="33">
      <t>ジョウショウ</t>
    </rPh>
    <phoneticPr fontId="1"/>
  </si>
  <si>
    <t>ダメージを与えた際に1%の確率で10秒間相手の武器攻撃力を25%減少させる効果を付与する</t>
    <rPh sb="5" eb="6">
      <t>アタ</t>
    </rPh>
    <rPh sb="8" eb="9">
      <t>サイ</t>
    </rPh>
    <rPh sb="13" eb="15">
      <t>カクリツ</t>
    </rPh>
    <rPh sb="18" eb="20">
      <t>ビョウカン</t>
    </rPh>
    <rPh sb="20" eb="22">
      <t>アイテ</t>
    </rPh>
    <rPh sb="23" eb="28">
      <t>ブキコウゲキリョク</t>
    </rPh>
    <rPh sb="32" eb="34">
      <t>ゲンショウ</t>
    </rPh>
    <rPh sb="37" eb="39">
      <t>コウカ</t>
    </rPh>
    <rPh sb="40" eb="42">
      <t>フヨ</t>
    </rPh>
    <phoneticPr fontId="1"/>
  </si>
  <si>
    <t>トロワグ・環</t>
    <rPh sb="5" eb="6">
      <t>カン</t>
    </rPh>
    <phoneticPr fontId="1"/>
  </si>
  <si>
    <t>エルタ・レオ・環</t>
    <rPh sb="7" eb="8">
      <t>カン</t>
    </rPh>
    <phoneticPr fontId="1"/>
  </si>
  <si>
    <t>全てのスキルのクールタイムを5%カット</t>
    <rPh sb="0" eb="1">
      <t>スベ</t>
    </rPh>
    <phoneticPr fontId="1"/>
  </si>
  <si>
    <t>スキルクールタイム減少効果は60%までが上限</t>
    <rPh sb="9" eb="13">
      <t>ゲンショウコウカ</t>
    </rPh>
    <rPh sb="20" eb="22">
      <t>ジョウゲン</t>
    </rPh>
    <phoneticPr fontId="1"/>
  </si>
  <si>
    <t>ガラマウ・環</t>
    <rPh sb="5" eb="6">
      <t>ワ</t>
    </rPh>
    <phoneticPr fontId="1"/>
  </si>
  <si>
    <t>カミルナ・環</t>
    <rPh sb="5" eb="6">
      <t>カン</t>
    </rPh>
    <phoneticPr fontId="1"/>
  </si>
  <si>
    <t>水属性耐性+5%、光属性耐性+2%</t>
    <rPh sb="0" eb="5">
      <t>ミズゾクセイタイセイ</t>
    </rPh>
    <rPh sb="9" eb="10">
      <t>ヒカリ</t>
    </rPh>
    <rPh sb="10" eb="12">
      <t>ゾクセイ</t>
    </rPh>
    <rPh sb="12" eb="14">
      <t>タイセイ</t>
    </rPh>
    <phoneticPr fontId="1"/>
  </si>
  <si>
    <t>種族水棲による被ダメージ10%を軽減する</t>
    <rPh sb="0" eb="2">
      <t>シュゾク</t>
    </rPh>
    <rPh sb="2" eb="4">
      <t>スイセイ</t>
    </rPh>
    <rPh sb="7" eb="8">
      <t>ヒ</t>
    </rPh>
    <rPh sb="16" eb="18">
      <t>ケイゲン</t>
    </rPh>
    <phoneticPr fontId="1"/>
  </si>
  <si>
    <t>パンクックコア</t>
    <phoneticPr fontId="1"/>
  </si>
  <si>
    <t>マーマンソルジャー・環</t>
    <rPh sb="10" eb="11">
      <t>ワ</t>
    </rPh>
    <phoneticPr fontId="1"/>
  </si>
  <si>
    <t>モールシュ・環</t>
    <rPh sb="6" eb="7">
      <t>カン</t>
    </rPh>
    <phoneticPr fontId="1"/>
  </si>
  <si>
    <t>水属性耐性+5%、土属性耐性+2%</t>
    <rPh sb="0" eb="5">
      <t>ミズゾクセイタイセイ</t>
    </rPh>
    <rPh sb="9" eb="12">
      <t>ツチゾクセイ</t>
    </rPh>
    <rPh sb="12" eb="14">
      <t>タイセイ</t>
    </rPh>
    <phoneticPr fontId="1"/>
  </si>
  <si>
    <t>種族水棲に対しダメージが10%上昇する</t>
    <rPh sb="0" eb="2">
      <t>シュゾク</t>
    </rPh>
    <rPh sb="2" eb="4">
      <t>スイセイ</t>
    </rPh>
    <rPh sb="5" eb="6">
      <t>タイ</t>
    </rPh>
    <rPh sb="15" eb="17">
      <t>ジョウショウ</t>
    </rPh>
    <phoneticPr fontId="1"/>
  </si>
  <si>
    <t>アステカノタミ・環</t>
    <rPh sb="8" eb="9">
      <t>ワ</t>
    </rPh>
    <phoneticPr fontId="1"/>
  </si>
  <si>
    <t>デオヤオムクイ・環</t>
    <rPh sb="8" eb="9">
      <t>ワ</t>
    </rPh>
    <phoneticPr fontId="1"/>
  </si>
  <si>
    <t>トナティブ・環</t>
    <rPh sb="6" eb="7">
      <t>ワ</t>
    </rPh>
    <phoneticPr fontId="1"/>
  </si>
  <si>
    <t>リーフリザード・環</t>
    <rPh sb="8" eb="9">
      <t>ワ</t>
    </rPh>
    <phoneticPr fontId="1"/>
  </si>
  <si>
    <t>エミュー・環</t>
    <rPh sb="5" eb="6">
      <t>ワ</t>
    </rPh>
    <phoneticPr fontId="1"/>
  </si>
  <si>
    <t>ビッグホーンコア</t>
    <phoneticPr fontId="1"/>
  </si>
  <si>
    <t>ビッグホーン・環</t>
    <rPh sb="7" eb="8">
      <t>ワ</t>
    </rPh>
    <phoneticPr fontId="1"/>
  </si>
  <si>
    <t>ヒョコペン・環</t>
    <rPh sb="6" eb="7">
      <t>ワ</t>
    </rPh>
    <phoneticPr fontId="1"/>
  </si>
  <si>
    <t>アルジオ</t>
    <phoneticPr fontId="1"/>
  </si>
  <si>
    <t>オルザ</t>
    <phoneticPr fontId="1"/>
  </si>
  <si>
    <t>トードルコア</t>
    <phoneticPr fontId="1"/>
  </si>
  <si>
    <t>トードル・環</t>
    <rPh sb="5" eb="6">
      <t>ワ</t>
    </rPh>
    <phoneticPr fontId="1"/>
  </si>
  <si>
    <t>ペリュート・環</t>
    <rPh sb="6" eb="7">
      <t>ワ</t>
    </rPh>
    <phoneticPr fontId="1"/>
  </si>
  <si>
    <t>ケトラス・環</t>
    <rPh sb="5" eb="6">
      <t>カン</t>
    </rPh>
    <phoneticPr fontId="1"/>
  </si>
  <si>
    <t>対プレイヤー時のダメージ+6%</t>
    <phoneticPr fontId="1"/>
  </si>
  <si>
    <t>消費SPを7%減少</t>
    <rPh sb="0" eb="2">
      <t>ショウヒ</t>
    </rPh>
    <rPh sb="7" eb="9">
      <t>ゲンショウ</t>
    </rPh>
    <phoneticPr fontId="1"/>
  </si>
  <si>
    <t>詠唱速度を12%短縮する</t>
    <rPh sb="0" eb="2">
      <t>エイショウ</t>
    </rPh>
    <rPh sb="2" eb="4">
      <t>ソクド</t>
    </rPh>
    <rPh sb="8" eb="10">
      <t>タンシュク</t>
    </rPh>
    <phoneticPr fontId="1"/>
  </si>
  <si>
    <t>攻撃速度+3%、移動速度+3%</t>
    <rPh sb="0" eb="4">
      <t>コウゲキソクド</t>
    </rPh>
    <rPh sb="8" eb="12">
      <t>イドウソクド</t>
    </rPh>
    <phoneticPr fontId="1"/>
  </si>
  <si>
    <t>攻撃速度UP効果は60%までが上限
移動速度UP効果は60%までが上限</t>
    <rPh sb="0" eb="4">
      <t>コウゲキソクド</t>
    </rPh>
    <rPh sb="6" eb="8">
      <t>コウカ</t>
    </rPh>
    <rPh sb="15" eb="17">
      <t>ジョウゲン</t>
    </rPh>
    <rPh sb="18" eb="22">
      <t>イドウソクド</t>
    </rPh>
    <rPh sb="24" eb="26">
      <t>コウカ</t>
    </rPh>
    <rPh sb="33" eb="35">
      <t>ジョウゲン</t>
    </rPh>
    <phoneticPr fontId="1"/>
  </si>
  <si>
    <t>エピナイトン・環</t>
    <rPh sb="7" eb="8">
      <t>ワ</t>
    </rPh>
    <phoneticPr fontId="1"/>
  </si>
  <si>
    <t>クラパーキ・環</t>
    <rPh sb="6" eb="7">
      <t>カン</t>
    </rPh>
    <phoneticPr fontId="1"/>
  </si>
  <si>
    <t>シーオーク・環</t>
    <rPh sb="6" eb="7">
      <t>ワ</t>
    </rPh>
    <phoneticPr fontId="1"/>
  </si>
  <si>
    <t>被物理ダメージ減少効果は60%までが上限</t>
    <rPh sb="0" eb="1">
      <t>ヒ</t>
    </rPh>
    <rPh sb="1" eb="3">
      <t>ブツリ</t>
    </rPh>
    <rPh sb="7" eb="9">
      <t>ゲンショウ</t>
    </rPh>
    <rPh sb="9" eb="11">
      <t>コウカ</t>
    </rPh>
    <rPh sb="18" eb="20">
      <t>ジョウゲン</t>
    </rPh>
    <phoneticPr fontId="1"/>
  </si>
  <si>
    <t>ロータス・環</t>
    <rPh sb="5" eb="6">
      <t>ワ</t>
    </rPh>
    <phoneticPr fontId="1"/>
  </si>
  <si>
    <t>キラーコーンコア</t>
    <phoneticPr fontId="1"/>
  </si>
  <si>
    <t>キラーコーン・環</t>
    <rPh sb="7" eb="8">
      <t>カン</t>
    </rPh>
    <phoneticPr fontId="1"/>
  </si>
  <si>
    <t>オークファーマー・環</t>
    <rPh sb="9" eb="10">
      <t>ワ</t>
    </rPh>
    <phoneticPr fontId="1"/>
  </si>
  <si>
    <t>ルースター・環</t>
    <rPh sb="6" eb="7">
      <t>カン</t>
    </rPh>
    <phoneticPr fontId="1"/>
  </si>
  <si>
    <t>キラーコーン</t>
    <phoneticPr fontId="1"/>
  </si>
  <si>
    <t>オークファーマー</t>
    <phoneticPr fontId="1"/>
  </si>
  <si>
    <t>ルースター</t>
    <phoneticPr fontId="1"/>
  </si>
  <si>
    <t>アウロトール・環</t>
    <rPh sb="7" eb="8">
      <t>ワ</t>
    </rPh>
    <phoneticPr fontId="1"/>
  </si>
  <si>
    <t>アストランノタミ・環</t>
    <rPh sb="9" eb="10">
      <t>ワ</t>
    </rPh>
    <phoneticPr fontId="1"/>
  </si>
  <si>
    <t>アメニス・環</t>
    <rPh sb="5" eb="6">
      <t>ワ</t>
    </rPh>
    <phoneticPr fontId="1"/>
  </si>
  <si>
    <t>アラム・環</t>
    <rPh sb="4" eb="5">
      <t>ワ</t>
    </rPh>
    <phoneticPr fontId="1"/>
  </si>
  <si>
    <t>アインホルン・環</t>
    <rPh sb="7" eb="8">
      <t>ワ</t>
    </rPh>
    <phoneticPr fontId="1"/>
  </si>
  <si>
    <t>アルラーネ・環</t>
    <rPh sb="6" eb="7">
      <t>ワ</t>
    </rPh>
    <phoneticPr fontId="1"/>
  </si>
  <si>
    <t>イズューム・環</t>
    <rPh sb="6" eb="7">
      <t>ワ</t>
    </rPh>
    <phoneticPr fontId="1"/>
  </si>
  <si>
    <t>ヴィーブレ・環</t>
    <rPh sb="6" eb="7">
      <t>ワ</t>
    </rPh>
    <phoneticPr fontId="1"/>
  </si>
  <si>
    <t>インパス・環</t>
    <rPh sb="5" eb="6">
      <t>ワ</t>
    </rPh>
    <phoneticPr fontId="1"/>
  </si>
  <si>
    <t>ヴォルカン・環</t>
    <rPh sb="6" eb="7">
      <t>ワ</t>
    </rPh>
    <phoneticPr fontId="1"/>
  </si>
  <si>
    <t>鬼火・環</t>
    <rPh sb="0" eb="2">
      <t>オニビ</t>
    </rPh>
    <rPh sb="3" eb="4">
      <t>ワ</t>
    </rPh>
    <phoneticPr fontId="1"/>
  </si>
  <si>
    <t>ガニメデ・環</t>
    <rPh sb="5" eb="6">
      <t>ワ</t>
    </rPh>
    <phoneticPr fontId="1"/>
  </si>
  <si>
    <t>カクトス・環</t>
    <rPh sb="5" eb="6">
      <t>ワ</t>
    </rPh>
    <phoneticPr fontId="1"/>
  </si>
  <si>
    <t>ギミート・環</t>
    <rPh sb="5" eb="6">
      <t>ワ</t>
    </rPh>
    <phoneticPr fontId="1"/>
  </si>
  <si>
    <t>ギルシア・環</t>
    <rPh sb="5" eb="6">
      <t>ワ</t>
    </rPh>
    <phoneticPr fontId="1"/>
  </si>
  <si>
    <t>ギルトウィッグ・環</t>
    <rPh sb="8" eb="9">
      <t>ワ</t>
    </rPh>
    <phoneticPr fontId="1"/>
  </si>
  <si>
    <t>クシフォドン・環</t>
    <rPh sb="7" eb="8">
      <t>カン</t>
    </rPh>
    <phoneticPr fontId="1"/>
  </si>
  <si>
    <t>クライヴ・環</t>
    <rPh sb="5" eb="6">
      <t>ワ</t>
    </rPh>
    <phoneticPr fontId="1"/>
  </si>
  <si>
    <t>グランドホーン・環</t>
    <rPh sb="8" eb="9">
      <t>ワ</t>
    </rPh>
    <phoneticPr fontId="1"/>
  </si>
  <si>
    <t>グリムス・環</t>
    <rPh sb="5" eb="6">
      <t>ワ</t>
    </rPh>
    <phoneticPr fontId="1"/>
  </si>
  <si>
    <t>グリンスライム・環</t>
    <rPh sb="8" eb="9">
      <t>ワ</t>
    </rPh>
    <phoneticPr fontId="1"/>
  </si>
  <si>
    <t>グローリー・環</t>
    <rPh sb="6" eb="7">
      <t>ワ</t>
    </rPh>
    <phoneticPr fontId="1"/>
  </si>
  <si>
    <t>クログワガン・環</t>
    <rPh sb="7" eb="8">
      <t>ワ</t>
    </rPh>
    <phoneticPr fontId="1"/>
  </si>
  <si>
    <t>ケイブワーム・環</t>
    <rPh sb="7" eb="8">
      <t>ワ</t>
    </rPh>
    <phoneticPr fontId="1"/>
  </si>
  <si>
    <t>ケツァトル・環</t>
    <rPh sb="6" eb="7">
      <t>ワ</t>
    </rPh>
    <phoneticPr fontId="1"/>
  </si>
  <si>
    <t>ケリュネイン・環</t>
    <rPh sb="7" eb="8">
      <t>ワ</t>
    </rPh>
    <phoneticPr fontId="1"/>
  </si>
  <si>
    <t>ケルピス・環</t>
    <rPh sb="5" eb="6">
      <t>ワ</t>
    </rPh>
    <phoneticPr fontId="1"/>
  </si>
  <si>
    <t>コベット・環</t>
    <rPh sb="5" eb="6">
      <t>ワ</t>
    </rPh>
    <phoneticPr fontId="1"/>
  </si>
  <si>
    <t>コボルト・環</t>
    <rPh sb="5" eb="6">
      <t>ワ</t>
    </rPh>
    <phoneticPr fontId="1"/>
  </si>
  <si>
    <t>コログラン・環</t>
    <rPh sb="6" eb="7">
      <t>ワ</t>
    </rPh>
    <phoneticPr fontId="1"/>
  </si>
  <si>
    <t>サンドバイパー・環</t>
    <rPh sb="8" eb="9">
      <t>ワ</t>
    </rPh>
    <phoneticPr fontId="1"/>
  </si>
  <si>
    <t>サラマンダー・環</t>
    <rPh sb="7" eb="8">
      <t>ワ</t>
    </rPh>
    <phoneticPr fontId="1"/>
  </si>
  <si>
    <t>スイレン・環</t>
    <rPh sb="5" eb="6">
      <t>ワ</t>
    </rPh>
    <phoneticPr fontId="1"/>
  </si>
  <si>
    <t>ズーネア・環</t>
    <rPh sb="5" eb="6">
      <t>ワ</t>
    </rPh>
    <phoneticPr fontId="1"/>
  </si>
  <si>
    <t>スカラベ・環</t>
    <rPh sb="5" eb="6">
      <t>ワ</t>
    </rPh>
    <phoneticPr fontId="1"/>
  </si>
  <si>
    <t>スクーレル・環</t>
    <rPh sb="6" eb="7">
      <t>ワ</t>
    </rPh>
    <phoneticPr fontId="1"/>
  </si>
  <si>
    <t>スナッピー・環</t>
    <rPh sb="6" eb="7">
      <t>ワ</t>
    </rPh>
    <phoneticPr fontId="1"/>
  </si>
  <si>
    <t>スノア・環</t>
    <rPh sb="4" eb="5">
      <t>ワ</t>
    </rPh>
    <phoneticPr fontId="1"/>
  </si>
  <si>
    <t>スプライト・環</t>
    <rPh sb="6" eb="7">
      <t>ワ</t>
    </rPh>
    <phoneticPr fontId="1"/>
  </si>
  <si>
    <t>スマリス・環</t>
    <rPh sb="5" eb="6">
      <t>ワ</t>
    </rPh>
    <phoneticPr fontId="1"/>
  </si>
  <si>
    <t>ソードオブカース・環</t>
    <rPh sb="9" eb="10">
      <t>ワ</t>
    </rPh>
    <phoneticPr fontId="1"/>
  </si>
  <si>
    <t>ソードオブダーク・環</t>
    <rPh sb="9" eb="10">
      <t>ワ</t>
    </rPh>
    <phoneticPr fontId="1"/>
  </si>
  <si>
    <t>ソードオブペイン・環</t>
    <rPh sb="9" eb="10">
      <t>ワ</t>
    </rPh>
    <phoneticPr fontId="1"/>
  </si>
  <si>
    <t>ソリッドタートル・環</t>
    <rPh sb="9" eb="10">
      <t>ワ</t>
    </rPh>
    <phoneticPr fontId="1"/>
  </si>
  <si>
    <t>タステラー・環</t>
    <rPh sb="6" eb="7">
      <t>ワ</t>
    </rPh>
    <phoneticPr fontId="1"/>
  </si>
  <si>
    <t>ダッチー・環</t>
    <rPh sb="5" eb="6">
      <t>ワ</t>
    </rPh>
    <phoneticPr fontId="1"/>
  </si>
  <si>
    <t>タルタルガ・環</t>
    <rPh sb="6" eb="7">
      <t>ワ</t>
    </rPh>
    <phoneticPr fontId="1"/>
  </si>
  <si>
    <t>ダンピール・環</t>
    <rPh sb="6" eb="7">
      <t>ワ</t>
    </rPh>
    <phoneticPr fontId="1"/>
  </si>
  <si>
    <t>デペヨロトル・環</t>
    <rPh sb="7" eb="8">
      <t>カン</t>
    </rPh>
    <phoneticPr fontId="1"/>
  </si>
  <si>
    <t>デルビ・環</t>
    <rPh sb="4" eb="5">
      <t>ワ</t>
    </rPh>
    <phoneticPr fontId="1"/>
  </si>
  <si>
    <t>デンジープー・環</t>
    <rPh sb="7" eb="8">
      <t>カン</t>
    </rPh>
    <phoneticPr fontId="1"/>
  </si>
  <si>
    <t>ドタペン・環</t>
    <rPh sb="5" eb="6">
      <t>ワ</t>
    </rPh>
    <phoneticPr fontId="1"/>
  </si>
  <si>
    <t>ドレイキア・環</t>
    <rPh sb="6" eb="7">
      <t>ワ</t>
    </rPh>
    <phoneticPr fontId="1"/>
  </si>
  <si>
    <t>トングリ・環</t>
    <rPh sb="5" eb="6">
      <t>ワ</t>
    </rPh>
    <phoneticPr fontId="1"/>
  </si>
  <si>
    <t>ドンコーン・環</t>
    <rPh sb="6" eb="7">
      <t>ワ</t>
    </rPh>
    <phoneticPr fontId="1"/>
  </si>
  <si>
    <t>ネックス・環</t>
    <rPh sb="5" eb="6">
      <t>ワ</t>
    </rPh>
    <phoneticPr fontId="1"/>
  </si>
  <si>
    <t>バウリス・環</t>
    <rPh sb="5" eb="6">
      <t>カン</t>
    </rPh>
    <phoneticPr fontId="1"/>
  </si>
  <si>
    <t>バタペン・環</t>
    <rPh sb="5" eb="6">
      <t>ワ</t>
    </rPh>
    <phoneticPr fontId="1"/>
  </si>
  <si>
    <t>パチルッチ・環</t>
    <rPh sb="6" eb="7">
      <t>ワ</t>
    </rPh>
    <phoneticPr fontId="1"/>
  </si>
  <si>
    <t>ハルピュイア・環</t>
    <rPh sb="7" eb="8">
      <t>ワ</t>
    </rPh>
    <phoneticPr fontId="1"/>
  </si>
  <si>
    <t>ハルフゥ・環</t>
    <rPh sb="5" eb="6">
      <t>ワ</t>
    </rPh>
    <phoneticPr fontId="1"/>
  </si>
  <si>
    <t>パンテラ・環</t>
    <rPh sb="5" eb="6">
      <t>ワ</t>
    </rPh>
    <phoneticPr fontId="1"/>
  </si>
  <si>
    <t>ビーチピッグマン・環</t>
    <rPh sb="9" eb="10">
      <t>ワ</t>
    </rPh>
    <phoneticPr fontId="1"/>
  </si>
  <si>
    <t>ヒドロ・環</t>
    <rPh sb="4" eb="5">
      <t>ワ</t>
    </rPh>
    <phoneticPr fontId="1"/>
  </si>
  <si>
    <t>ピノス・環</t>
    <rPh sb="4" eb="5">
      <t>ワ</t>
    </rPh>
    <phoneticPr fontId="1"/>
  </si>
  <si>
    <t>プーカ・環</t>
    <rPh sb="4" eb="5">
      <t>ワ</t>
    </rPh>
    <phoneticPr fontId="1"/>
  </si>
  <si>
    <t>フェアリー・環</t>
    <rPh sb="6" eb="7">
      <t>ワ</t>
    </rPh>
    <phoneticPr fontId="1"/>
  </si>
  <si>
    <t>フェルン・環</t>
    <rPh sb="5" eb="6">
      <t>ワ</t>
    </rPh>
    <phoneticPr fontId="1"/>
  </si>
  <si>
    <t>フライエッジャー・環</t>
    <rPh sb="9" eb="10">
      <t>カン</t>
    </rPh>
    <phoneticPr fontId="1"/>
  </si>
  <si>
    <t>フライヤー・環</t>
    <rPh sb="6" eb="7">
      <t>カン</t>
    </rPh>
    <phoneticPr fontId="1"/>
  </si>
  <si>
    <t>ブラウニー・環</t>
    <rPh sb="6" eb="7">
      <t>ワ</t>
    </rPh>
    <phoneticPr fontId="1"/>
  </si>
  <si>
    <t>フラットル・環</t>
    <rPh sb="6" eb="7">
      <t>ワ</t>
    </rPh>
    <phoneticPr fontId="1"/>
  </si>
  <si>
    <t>ブリクギャイン・環</t>
    <rPh sb="8" eb="9">
      <t>ワ</t>
    </rPh>
    <phoneticPr fontId="1"/>
  </si>
  <si>
    <t>フルーレ・環</t>
    <rPh sb="5" eb="6">
      <t>ワ</t>
    </rPh>
    <phoneticPr fontId="1"/>
  </si>
  <si>
    <t>古狸・環</t>
    <rPh sb="0" eb="2">
      <t>フルダヌキ</t>
    </rPh>
    <rPh sb="3" eb="4">
      <t>ワ</t>
    </rPh>
    <phoneticPr fontId="1"/>
  </si>
  <si>
    <t>ブルンカ・環</t>
    <rPh sb="5" eb="6">
      <t>ワ</t>
    </rPh>
    <phoneticPr fontId="1"/>
  </si>
  <si>
    <t>ペヨトル・環</t>
    <rPh sb="5" eb="6">
      <t>ワ</t>
    </rPh>
    <phoneticPr fontId="1"/>
  </si>
  <si>
    <t>マーチパット・環</t>
    <rPh sb="7" eb="8">
      <t>ワ</t>
    </rPh>
    <phoneticPr fontId="1"/>
  </si>
  <si>
    <t>ボギー・環</t>
    <rPh sb="4" eb="5">
      <t>ワ</t>
    </rPh>
    <phoneticPr fontId="1"/>
  </si>
  <si>
    <t>ボーンランサー・環</t>
    <rPh sb="8" eb="9">
      <t>ワ</t>
    </rPh>
    <phoneticPr fontId="1"/>
  </si>
  <si>
    <t>御庭番下忍・環</t>
    <rPh sb="6" eb="7">
      <t>カン</t>
    </rPh>
    <phoneticPr fontId="1"/>
  </si>
  <si>
    <t>HP+5%</t>
    <phoneticPr fontId="1"/>
  </si>
  <si>
    <t>土属性耐性+10%、全てのスキルのクールタイムを3%カット</t>
    <rPh sb="0" eb="5">
      <t>ツチゾクセイタイセイ</t>
    </rPh>
    <rPh sb="10" eb="11">
      <t>スベ</t>
    </rPh>
    <phoneticPr fontId="1"/>
  </si>
  <si>
    <t>グール・環</t>
    <rPh sb="4" eb="5">
      <t>カン</t>
    </rPh>
    <phoneticPr fontId="1"/>
  </si>
  <si>
    <t>種族魔族による被ダメージ10%を軽減する</t>
    <rPh sb="0" eb="4">
      <t>シュゾクマゾク</t>
    </rPh>
    <rPh sb="7" eb="8">
      <t>ヒ</t>
    </rPh>
    <rPh sb="16" eb="18">
      <t>ケイゲン</t>
    </rPh>
    <phoneticPr fontId="1"/>
  </si>
  <si>
    <t>リンシア・環</t>
    <rPh sb="5" eb="6">
      <t>ワ</t>
    </rPh>
    <phoneticPr fontId="1"/>
  </si>
  <si>
    <t>レッドスライム・環</t>
    <rPh sb="8" eb="9">
      <t>ワ</t>
    </rPh>
    <phoneticPr fontId="1"/>
  </si>
  <si>
    <t>化け狸・環</t>
    <rPh sb="0" eb="2">
      <t>バケタヌキ</t>
    </rPh>
    <rPh sb="4" eb="5">
      <t>カン</t>
    </rPh>
    <phoneticPr fontId="1"/>
  </si>
  <si>
    <t>バルバロス</t>
    <phoneticPr fontId="1"/>
  </si>
  <si>
    <t>ビーチピッグマン</t>
    <phoneticPr fontId="1"/>
  </si>
  <si>
    <t>ヒドロ</t>
    <phoneticPr fontId="1"/>
  </si>
  <si>
    <t>ブラウニー</t>
    <phoneticPr fontId="1"/>
  </si>
  <si>
    <t>パウロウ・環</t>
    <rPh sb="5" eb="6">
      <t>カン</t>
    </rPh>
    <phoneticPr fontId="1"/>
  </si>
  <si>
    <t>水属性耐性+7%、土属性耐性-3%</t>
    <rPh sb="0" eb="1">
      <t>ミズ</t>
    </rPh>
    <rPh sb="1" eb="3">
      <t>ゾクセイ</t>
    </rPh>
    <rPh sb="3" eb="5">
      <t>タイセイ</t>
    </rPh>
    <rPh sb="9" eb="12">
      <t>ツチゾクセイ</t>
    </rPh>
    <rPh sb="12" eb="14">
      <t>タイセイ</t>
    </rPh>
    <phoneticPr fontId="1"/>
  </si>
  <si>
    <t>ブルータル・環</t>
    <rPh sb="6" eb="7">
      <t>ワ</t>
    </rPh>
    <phoneticPr fontId="1"/>
  </si>
  <si>
    <t>ブルック・環</t>
    <rPh sb="5" eb="6">
      <t>ワ</t>
    </rPh>
    <phoneticPr fontId="1"/>
  </si>
  <si>
    <t>デルビ</t>
    <phoneticPr fontId="1"/>
  </si>
  <si>
    <t>被魔法ダメージを15%軽減、被物理ダメージを10%増加</t>
    <rPh sb="0" eb="3">
      <t>ヒマホウ</t>
    </rPh>
    <rPh sb="11" eb="13">
      <t>ケイゲン</t>
    </rPh>
    <rPh sb="14" eb="17">
      <t>ヒブツリ</t>
    </rPh>
    <rPh sb="25" eb="27">
      <t>ゾウカ</t>
    </rPh>
    <phoneticPr fontId="1"/>
  </si>
  <si>
    <t>被物理ダメージを15%軽減、被魔法ダメージを10%増加</t>
    <rPh sb="0" eb="1">
      <t>ヒ</t>
    </rPh>
    <rPh sb="1" eb="3">
      <t>ブツリ</t>
    </rPh>
    <rPh sb="11" eb="13">
      <t>ケイゲン</t>
    </rPh>
    <rPh sb="14" eb="17">
      <t>ヒマホウ</t>
    </rPh>
    <rPh sb="25" eb="27">
      <t>ゾウカ</t>
    </rPh>
    <phoneticPr fontId="1"/>
  </si>
  <si>
    <t>効果</t>
    <phoneticPr fontId="1"/>
  </si>
  <si>
    <t>狛犬・環</t>
    <rPh sb="0" eb="2">
      <t>コマイヌ</t>
    </rPh>
    <rPh sb="3" eb="4">
      <t>ワ</t>
    </rPh>
    <phoneticPr fontId="1"/>
  </si>
  <si>
    <t>古籠火・環</t>
    <rPh sb="0" eb="1">
      <t>フル</t>
    </rPh>
    <rPh sb="1" eb="2">
      <t>ロウ</t>
    </rPh>
    <rPh sb="2" eb="3">
      <t>カ</t>
    </rPh>
    <rPh sb="4" eb="5">
      <t>ワ</t>
    </rPh>
    <phoneticPr fontId="1"/>
  </si>
  <si>
    <t>古籠火</t>
    <rPh sb="0" eb="1">
      <t>フル</t>
    </rPh>
    <rPh sb="1" eb="2">
      <t>ロウ</t>
    </rPh>
    <rPh sb="2" eb="3">
      <t>カ</t>
    </rPh>
    <phoneticPr fontId="1"/>
  </si>
  <si>
    <t>御庭番上忍</t>
    <rPh sb="0" eb="3">
      <t>オニワバン</t>
    </rPh>
    <phoneticPr fontId="1"/>
  </si>
  <si>
    <t>獅子狗・環</t>
    <rPh sb="0" eb="2">
      <t>シシ</t>
    </rPh>
    <rPh sb="4" eb="5">
      <t>ワ</t>
    </rPh>
    <phoneticPr fontId="1"/>
  </si>
  <si>
    <t>ボーンアーチャー・環</t>
    <rPh sb="9" eb="10">
      <t>ワ</t>
    </rPh>
    <phoneticPr fontId="1"/>
  </si>
  <si>
    <t>狐火</t>
    <rPh sb="0" eb="1">
      <t>キツネ</t>
    </rPh>
    <rPh sb="1" eb="2">
      <t>ビ</t>
    </rPh>
    <phoneticPr fontId="1"/>
  </si>
  <si>
    <t>狐火・環</t>
    <rPh sb="0" eb="1">
      <t>キツネ</t>
    </rPh>
    <rPh sb="1" eb="2">
      <t>ビ</t>
    </rPh>
    <rPh sb="3" eb="4">
      <t>ワ</t>
    </rPh>
    <phoneticPr fontId="1"/>
  </si>
  <si>
    <t>スケアクロウ</t>
    <phoneticPr fontId="1"/>
  </si>
  <si>
    <t>クエビコ</t>
    <phoneticPr fontId="1"/>
  </si>
  <si>
    <t>スケアクロウコア</t>
    <phoneticPr fontId="1"/>
  </si>
  <si>
    <t>オークファーマーコア</t>
    <phoneticPr fontId="1"/>
  </si>
  <si>
    <t>ホーピッグマン</t>
    <phoneticPr fontId="1"/>
  </si>
  <si>
    <t>バロメッツ</t>
    <phoneticPr fontId="1"/>
  </si>
  <si>
    <t>ホーピッグマン・環</t>
    <rPh sb="8" eb="9">
      <t>カン</t>
    </rPh>
    <phoneticPr fontId="1"/>
  </si>
  <si>
    <t>バロメッツ・環</t>
    <rPh sb="6" eb="7">
      <t>カン</t>
    </rPh>
    <phoneticPr fontId="1"/>
  </si>
  <si>
    <t>バンデッドコーン</t>
    <phoneticPr fontId="1"/>
  </si>
  <si>
    <t>移動速度+3%、被魔法ダメージを4%軽減</t>
    <rPh sb="0" eb="2">
      <t>イドウ</t>
    </rPh>
    <rPh sb="2" eb="4">
      <t>ソクド</t>
    </rPh>
    <rPh sb="8" eb="11">
      <t>ヒマホウ</t>
    </rPh>
    <rPh sb="18" eb="20">
      <t>ケイゲン</t>
    </rPh>
    <phoneticPr fontId="1"/>
  </si>
  <si>
    <t>移動速度UP効果は60%までが上限
被魔法ダメージ減少効果は60%までが上限
同名魂晶の効果は重複されません</t>
    <rPh sb="0" eb="4">
      <t>イドウソクド</t>
    </rPh>
    <rPh sb="6" eb="8">
      <t>コウカ</t>
    </rPh>
    <rPh sb="15" eb="17">
      <t>ジョウゲン</t>
    </rPh>
    <rPh sb="18" eb="21">
      <t>ヒマホウ</t>
    </rPh>
    <rPh sb="25" eb="29">
      <t>ゲンショウコウカ</t>
    </rPh>
    <rPh sb="36" eb="38">
      <t>ジョウゲン</t>
    </rPh>
    <rPh sb="39" eb="43">
      <t>ドウメイコンショウ</t>
    </rPh>
    <rPh sb="44" eb="46">
      <t>コウカ</t>
    </rPh>
    <rPh sb="47" eb="49">
      <t>チョウフク</t>
    </rPh>
    <phoneticPr fontId="1"/>
  </si>
  <si>
    <t>種族動物による被ダメージ10%を軽減する</t>
    <rPh sb="0" eb="2">
      <t>シュゾク</t>
    </rPh>
    <rPh sb="2" eb="4">
      <t>ドウブツ</t>
    </rPh>
    <rPh sb="7" eb="8">
      <t>ヒ</t>
    </rPh>
    <rPh sb="16" eb="18">
      <t>ケイゲン</t>
    </rPh>
    <phoneticPr fontId="1"/>
  </si>
  <si>
    <t>被クリティカル率5%カット、全てのスキルのクールタイムを3%カット</t>
    <rPh sb="0" eb="1">
      <t>ヒ</t>
    </rPh>
    <rPh sb="7" eb="8">
      <t>リツ</t>
    </rPh>
    <rPh sb="14" eb="15">
      <t>スベ</t>
    </rPh>
    <phoneticPr fontId="1"/>
  </si>
  <si>
    <t>クリティカル率+5%、被クリティカル率を5%カット</t>
    <rPh sb="6" eb="7">
      <t>リツ</t>
    </rPh>
    <rPh sb="11" eb="12">
      <t>ヒ</t>
    </rPh>
    <rPh sb="18" eb="19">
      <t>リツ</t>
    </rPh>
    <phoneticPr fontId="1"/>
  </si>
  <si>
    <t>バンデッドコーン・環</t>
    <rPh sb="9" eb="10">
      <t>カン</t>
    </rPh>
    <phoneticPr fontId="1"/>
  </si>
  <si>
    <t>トロール</t>
    <phoneticPr fontId="1"/>
  </si>
  <si>
    <t>ギガース</t>
    <phoneticPr fontId="1"/>
  </si>
  <si>
    <t>トロールコア</t>
    <phoneticPr fontId="1"/>
  </si>
  <si>
    <t>ルースターコア</t>
    <phoneticPr fontId="1"/>
  </si>
  <si>
    <t>バロメッツコア</t>
    <phoneticPr fontId="1"/>
  </si>
  <si>
    <t>デッドリーコーン・環</t>
    <rPh sb="9" eb="10">
      <t>カン</t>
    </rPh>
    <phoneticPr fontId="1"/>
  </si>
  <si>
    <t>カセウェアリー・環</t>
    <rPh sb="8" eb="9">
      <t>カン</t>
    </rPh>
    <phoneticPr fontId="1"/>
  </si>
  <si>
    <t>タルタリカ・環</t>
    <rPh sb="6" eb="7">
      <t>カン</t>
    </rPh>
    <phoneticPr fontId="1"/>
  </si>
  <si>
    <t>デッドリーコーン</t>
    <phoneticPr fontId="1"/>
  </si>
  <si>
    <t>カセウェアリー</t>
    <phoneticPr fontId="1"/>
  </si>
  <si>
    <t>タルタリカ</t>
    <phoneticPr fontId="1"/>
  </si>
  <si>
    <t>攻撃速度+3%、被物理ダメージを4%軽減</t>
    <rPh sb="0" eb="4">
      <t>コウゲキソクド</t>
    </rPh>
    <rPh sb="8" eb="11">
      <t>ヒブツリ</t>
    </rPh>
    <rPh sb="18" eb="20">
      <t>ケイゲン</t>
    </rPh>
    <phoneticPr fontId="1"/>
  </si>
  <si>
    <t>攻撃速度UP効果は60%までが上限
被物理ダメージ減少効果は60%までが上限
同名魂晶の効果は重複されません</t>
    <rPh sb="0" eb="4">
      <t>コウゲキソクド</t>
    </rPh>
    <rPh sb="6" eb="8">
      <t>コウカ</t>
    </rPh>
    <rPh sb="15" eb="17">
      <t>ジョウゲン</t>
    </rPh>
    <rPh sb="18" eb="21">
      <t>ヒブツリ</t>
    </rPh>
    <rPh sb="25" eb="29">
      <t>ゲンショウコウカ</t>
    </rPh>
    <rPh sb="36" eb="38">
      <t>ジョウゲン</t>
    </rPh>
    <rPh sb="39" eb="43">
      <t>ドウメイコンショウ</t>
    </rPh>
    <rPh sb="44" eb="46">
      <t>コウカ</t>
    </rPh>
    <rPh sb="47" eb="49">
      <t>チョウフク</t>
    </rPh>
    <phoneticPr fontId="1"/>
  </si>
  <si>
    <t>被クリティカル率5%カット、攻撃速度+3%</t>
    <rPh sb="0" eb="1">
      <t>ヒ</t>
    </rPh>
    <rPh sb="7" eb="8">
      <t>リツ</t>
    </rPh>
    <rPh sb="14" eb="18">
      <t>コウゲキソクド</t>
    </rPh>
    <phoneticPr fontId="1"/>
  </si>
  <si>
    <t>移動速度+6%、攻撃速度-5%</t>
    <rPh sb="0" eb="2">
      <t>イドウ</t>
    </rPh>
    <rPh sb="2" eb="4">
      <t>ソクド</t>
    </rPh>
    <rPh sb="8" eb="10">
      <t>コウゲキ</t>
    </rPh>
    <rPh sb="10" eb="12">
      <t>ソクド</t>
    </rPh>
    <phoneticPr fontId="1"/>
  </si>
  <si>
    <t>移動速度UP効果は60%までが上限</t>
    <rPh sb="0" eb="4">
      <t>イドウソクド</t>
    </rPh>
    <rPh sb="6" eb="8">
      <t>コウカ</t>
    </rPh>
    <rPh sb="15" eb="17">
      <t>ジョウゲン</t>
    </rPh>
    <phoneticPr fontId="1"/>
  </si>
  <si>
    <t>攻撃速度+3%、全てのスキルのクールタイムを5%カット</t>
    <rPh sb="0" eb="2">
      <t>コウゲキ</t>
    </rPh>
    <rPh sb="2" eb="4">
      <t>ソクド</t>
    </rPh>
    <rPh sb="8" eb="9">
      <t>スベ</t>
    </rPh>
    <phoneticPr fontId="1"/>
  </si>
  <si>
    <t>攻撃速度UP効果は60%までが上限
スキルクールタイム減少効果は60%までが上限
同名魂晶の効果は重複されません</t>
    <rPh sb="0" eb="4">
      <t>コウゲキソクド</t>
    </rPh>
    <rPh sb="6" eb="8">
      <t>コウカ</t>
    </rPh>
    <rPh sb="15" eb="17">
      <t>ジョウゲン</t>
    </rPh>
    <rPh sb="27" eb="31">
      <t>ゲンショウコウカ</t>
    </rPh>
    <rPh sb="38" eb="40">
      <t>ジョウゲン</t>
    </rPh>
    <rPh sb="41" eb="45">
      <t>ドウメイコンショウ</t>
    </rPh>
    <rPh sb="46" eb="48">
      <t>コウカ</t>
    </rPh>
    <rPh sb="49" eb="51">
      <t>チョウフク</t>
    </rPh>
    <phoneticPr fontId="1"/>
  </si>
  <si>
    <t>被クリティカル率を8%カット</t>
    <rPh sb="0" eb="1">
      <t>ヒ</t>
    </rPh>
    <rPh sb="7" eb="8">
      <t>リツ</t>
    </rPh>
    <phoneticPr fontId="1"/>
  </si>
  <si>
    <t>フォルネウスコア</t>
    <phoneticPr fontId="1"/>
  </si>
  <si>
    <t>シルレアン・環</t>
    <rPh sb="6" eb="7">
      <t>カン</t>
    </rPh>
    <phoneticPr fontId="1"/>
  </si>
  <si>
    <t>同名魂晶の効果は重複されません</t>
    <rPh sb="0" eb="4">
      <t>ドウメイコンショウ</t>
    </rPh>
    <rPh sb="5" eb="7">
      <t>コウカ</t>
    </rPh>
    <rPh sb="8" eb="10">
      <t>チョウフク</t>
    </rPh>
    <phoneticPr fontId="1"/>
  </si>
  <si>
    <t>魂晶による被物理ダメージ減少効果は60%までが上限
魂晶による被魔法ダメージ減少効果は60%までが上限</t>
    <rPh sb="0" eb="2">
      <t>コンショウ</t>
    </rPh>
    <rPh sb="5" eb="8">
      <t>ヒブツリ</t>
    </rPh>
    <rPh sb="12" eb="16">
      <t>ゲンショウコウカ</t>
    </rPh>
    <rPh sb="23" eb="25">
      <t>ジョウゲン</t>
    </rPh>
    <rPh sb="32" eb="34">
      <t>マホウ</t>
    </rPh>
    <phoneticPr fontId="1"/>
  </si>
  <si>
    <t>土属性耐性+8%</t>
    <rPh sb="0" eb="5">
      <t>ツチゾクセイタイセイ</t>
    </rPh>
    <phoneticPr fontId="1"/>
  </si>
  <si>
    <t>グリード</t>
    <phoneticPr fontId="1"/>
  </si>
  <si>
    <t>最大重量+100</t>
    <phoneticPr fontId="1"/>
  </si>
  <si>
    <t>サラマンダー</t>
    <phoneticPr fontId="1"/>
  </si>
  <si>
    <t>ジャバウォック</t>
    <phoneticPr fontId="1"/>
  </si>
  <si>
    <t>ブルック</t>
    <phoneticPr fontId="1"/>
  </si>
  <si>
    <t>アウロトール</t>
    <phoneticPr fontId="1"/>
  </si>
  <si>
    <t>イクリプス</t>
    <phoneticPr fontId="1"/>
  </si>
  <si>
    <t>スイレン</t>
    <phoneticPr fontId="1"/>
  </si>
  <si>
    <t>フォルネウス</t>
    <phoneticPr fontId="1"/>
  </si>
  <si>
    <t>フライエッジャー</t>
    <phoneticPr fontId="1"/>
  </si>
  <si>
    <t>ギルトウィッグ</t>
    <phoneticPr fontId="1"/>
  </si>
  <si>
    <t>シザースター</t>
    <phoneticPr fontId="1"/>
  </si>
  <si>
    <t>ソリッドタートル</t>
    <phoneticPr fontId="1"/>
  </si>
  <si>
    <t>フライヤー</t>
    <phoneticPr fontId="1"/>
  </si>
  <si>
    <t>ヴァイルギン</t>
    <phoneticPr fontId="1"/>
  </si>
  <si>
    <t>グリムス</t>
    <phoneticPr fontId="1"/>
  </si>
  <si>
    <t>シルレアン</t>
    <phoneticPr fontId="1"/>
  </si>
  <si>
    <t>スマリス</t>
    <phoneticPr fontId="1"/>
  </si>
  <si>
    <t>ディスタリオン</t>
    <phoneticPr fontId="1"/>
  </si>
  <si>
    <t>インパス</t>
    <phoneticPr fontId="1"/>
  </si>
  <si>
    <t>アメニス</t>
    <phoneticPr fontId="1"/>
  </si>
  <si>
    <t>ヴィメシュナイダー</t>
    <phoneticPr fontId="1"/>
  </si>
  <si>
    <t>アーケトニスコア</t>
    <rPh sb="0" eb="6">
      <t>アーケトニス</t>
    </rPh>
    <phoneticPr fontId="1"/>
  </si>
  <si>
    <t>魂晶による被物理ダメージ減少効果は60%までが上限</t>
    <rPh sb="0" eb="1">
      <t>コン</t>
    </rPh>
    <rPh sb="1" eb="2">
      <t>ショウ</t>
    </rPh>
    <rPh sb="5" eb="8">
      <t>ヒブツリ</t>
    </rPh>
    <rPh sb="12" eb="16">
      <t>ゲンショウコウカ</t>
    </rPh>
    <rPh sb="23" eb="25">
      <t>ジョウゲン</t>
    </rPh>
    <phoneticPr fontId="1"/>
  </si>
  <si>
    <t>魂晶によるスキルクールタイム減少効果は60%までが上限</t>
    <rPh sb="0" eb="2">
      <t>コンショウ</t>
    </rPh>
    <rPh sb="14" eb="16">
      <t>ゲンショウ</t>
    </rPh>
    <rPh sb="16" eb="18">
      <t>コウカ</t>
    </rPh>
    <rPh sb="25" eb="27">
      <t>ジョウゲン</t>
    </rPh>
    <phoneticPr fontId="1"/>
  </si>
  <si>
    <t>魂晶によるクリティカル率UP効果は90%までが上限</t>
    <rPh sb="0" eb="1">
      <t>コン</t>
    </rPh>
    <rPh sb="1" eb="2">
      <t>ショウ</t>
    </rPh>
    <rPh sb="11" eb="12">
      <t>リツ</t>
    </rPh>
    <rPh sb="14" eb="16">
      <t>コウカ</t>
    </rPh>
    <rPh sb="23" eb="25">
      <t>ジョウゲン</t>
    </rPh>
    <phoneticPr fontId="1"/>
  </si>
  <si>
    <t>魂晶による対モンスターダメージ率UP効果は80%までが限界</t>
    <rPh sb="0" eb="1">
      <t>コン</t>
    </rPh>
    <rPh sb="1" eb="2">
      <t>ショウ</t>
    </rPh>
    <rPh sb="5" eb="6">
      <t>タイ</t>
    </rPh>
    <rPh sb="15" eb="16">
      <t>リツ</t>
    </rPh>
    <rPh sb="18" eb="20">
      <t>コウカ</t>
    </rPh>
    <rPh sb="27" eb="29">
      <t>ゲンカイ</t>
    </rPh>
    <phoneticPr fontId="1"/>
  </si>
  <si>
    <t>魂晶による攻撃速度UP効果は60%までが上限。
魂晶による移動速度UP効果は60%までが上限。</t>
    <rPh sb="0" eb="2">
      <t>コンショウ</t>
    </rPh>
    <rPh sb="5" eb="9">
      <t>コウゲキソクド</t>
    </rPh>
    <rPh sb="11" eb="13">
      <t>コウカ</t>
    </rPh>
    <rPh sb="20" eb="22">
      <t>ジョウゲン</t>
    </rPh>
    <rPh sb="29" eb="31">
      <t>イドウ</t>
    </rPh>
    <rPh sb="31" eb="33">
      <t>ソクド</t>
    </rPh>
    <rPh sb="35" eb="37">
      <t>コウカ</t>
    </rPh>
    <rPh sb="44" eb="46">
      <t>ジョウゲン</t>
    </rPh>
    <phoneticPr fontId="1"/>
  </si>
  <si>
    <t>魂晶による攻撃速度UP効果は60%までが上限
魂晶による移動速度UP効果は60%までが上限</t>
    <rPh sb="0" eb="1">
      <t>コン</t>
    </rPh>
    <rPh sb="1" eb="2">
      <t>ショウ</t>
    </rPh>
    <rPh sb="5" eb="9">
      <t>コウゲキソクド</t>
    </rPh>
    <rPh sb="11" eb="13">
      <t>コウカ</t>
    </rPh>
    <rPh sb="20" eb="22">
      <t>ジョウゲン</t>
    </rPh>
    <rPh sb="23" eb="24">
      <t>コン</t>
    </rPh>
    <rPh sb="24" eb="25">
      <t>ショウ</t>
    </rPh>
    <rPh sb="28" eb="32">
      <t>イドウソクド</t>
    </rPh>
    <rPh sb="34" eb="36">
      <t>コウカ</t>
    </rPh>
    <rPh sb="43" eb="45">
      <t>ジョウゲン</t>
    </rPh>
    <phoneticPr fontId="1"/>
  </si>
  <si>
    <t>クリスタケース反映</t>
    <rPh sb="7" eb="9">
      <t>ハンエイ</t>
    </rPh>
    <phoneticPr fontId="1"/>
  </si>
  <si>
    <t>魂晶による被物理ダメージ減少効果は60%までが上限</t>
    <rPh sb="0" eb="2">
      <t>コンショウ</t>
    </rPh>
    <rPh sb="5" eb="6">
      <t>ヒ</t>
    </rPh>
    <rPh sb="6" eb="8">
      <t>ブツリ</t>
    </rPh>
    <rPh sb="12" eb="14">
      <t>ゲンショウ</t>
    </rPh>
    <rPh sb="14" eb="16">
      <t>コウカ</t>
    </rPh>
    <rPh sb="23" eb="25">
      <t>ジョウゲン</t>
    </rPh>
    <phoneticPr fontId="1"/>
  </si>
  <si>
    <t>リーフリザード</t>
    <phoneticPr fontId="1"/>
  </si>
  <si>
    <t>アルベロ</t>
    <phoneticPr fontId="1"/>
  </si>
  <si>
    <t>アルマ</t>
    <phoneticPr fontId="1"/>
  </si>
  <si>
    <t>オースト</t>
    <phoneticPr fontId="1"/>
  </si>
  <si>
    <t>コドラ</t>
    <phoneticPr fontId="1"/>
  </si>
  <si>
    <t>バトルビー</t>
    <phoneticPr fontId="1"/>
  </si>
  <si>
    <t>エミュー</t>
    <phoneticPr fontId="1"/>
  </si>
  <si>
    <t>オーク</t>
    <phoneticPr fontId="1"/>
  </si>
  <si>
    <t>リザードコア</t>
    <phoneticPr fontId="1"/>
  </si>
  <si>
    <t>タルタルガ</t>
    <phoneticPr fontId="1"/>
  </si>
  <si>
    <t>パウロウ</t>
    <phoneticPr fontId="1"/>
  </si>
  <si>
    <t>パウロウコア</t>
    <phoneticPr fontId="1"/>
  </si>
  <si>
    <t>ロータス</t>
    <phoneticPr fontId="1"/>
  </si>
  <si>
    <t>スノア</t>
    <phoneticPr fontId="1"/>
  </si>
  <si>
    <t>フェルン</t>
    <phoneticPr fontId="1"/>
  </si>
  <si>
    <t>フラットル</t>
    <phoneticPr fontId="1"/>
  </si>
  <si>
    <t>アラム</t>
    <phoneticPr fontId="1"/>
  </si>
  <si>
    <t>シルビア</t>
    <phoneticPr fontId="1"/>
  </si>
  <si>
    <t>ズーネア</t>
    <phoneticPr fontId="1"/>
  </si>
  <si>
    <t>バウリス</t>
    <phoneticPr fontId="1"/>
  </si>
  <si>
    <t>ベクスヘル</t>
    <phoneticPr fontId="1"/>
  </si>
  <si>
    <t>レニア</t>
    <phoneticPr fontId="1"/>
  </si>
  <si>
    <t>エビルキャンサー</t>
    <phoneticPr fontId="1"/>
  </si>
  <si>
    <t>ケイブワームコア</t>
    <phoneticPr fontId="1"/>
  </si>
  <si>
    <t>ケルピス</t>
    <phoneticPr fontId="1"/>
  </si>
  <si>
    <t>ラビィ</t>
    <phoneticPr fontId="1"/>
  </si>
  <si>
    <t>カクトス</t>
    <phoneticPr fontId="1"/>
  </si>
  <si>
    <t>サンドバイパー</t>
    <phoneticPr fontId="1"/>
  </si>
  <si>
    <t>スカラベ</t>
    <phoneticPr fontId="1"/>
  </si>
  <si>
    <t>エクチュリフ</t>
    <phoneticPr fontId="1"/>
  </si>
  <si>
    <t>カクトスコア</t>
    <phoneticPr fontId="1"/>
  </si>
  <si>
    <t>クシフォドン</t>
    <phoneticPr fontId="1"/>
  </si>
  <si>
    <t>ケプリ</t>
    <phoneticPr fontId="1"/>
  </si>
  <si>
    <t>スカルピック</t>
    <phoneticPr fontId="1"/>
  </si>
  <si>
    <t>ペヨトル</t>
    <phoneticPr fontId="1"/>
  </si>
  <si>
    <t>ガディオウス</t>
    <phoneticPr fontId="1"/>
  </si>
  <si>
    <t>クシフォドンコア</t>
    <phoneticPr fontId="1"/>
  </si>
  <si>
    <t>ケツァトル</t>
    <phoneticPr fontId="1"/>
  </si>
  <si>
    <t>ラダ</t>
    <phoneticPr fontId="1"/>
  </si>
  <si>
    <t>ルカニド</t>
    <phoneticPr fontId="1"/>
  </si>
  <si>
    <t>レコウス</t>
    <phoneticPr fontId="1"/>
  </si>
  <si>
    <t>シーオーク</t>
    <phoneticPr fontId="1"/>
  </si>
  <si>
    <t>ボギー</t>
    <phoneticPr fontId="1"/>
  </si>
  <si>
    <t>メロウ</t>
    <phoneticPr fontId="1"/>
  </si>
  <si>
    <t>ケイルコーン</t>
    <phoneticPr fontId="1"/>
  </si>
  <si>
    <t>ネーレイス</t>
    <phoneticPr fontId="1"/>
  </si>
  <si>
    <t>ネックス</t>
    <phoneticPr fontId="1"/>
  </si>
  <si>
    <t>ハルフゥ</t>
    <phoneticPr fontId="1"/>
  </si>
  <si>
    <t>プーカ</t>
    <phoneticPr fontId="1"/>
  </si>
  <si>
    <t>ルグラン</t>
    <phoneticPr fontId="1"/>
  </si>
  <si>
    <t>イエロスライム</t>
    <phoneticPr fontId="1"/>
  </si>
  <si>
    <t>ゴブリン</t>
    <phoneticPr fontId="1"/>
  </si>
  <si>
    <t>パンテラ</t>
    <phoneticPr fontId="1"/>
  </si>
  <si>
    <t>アグリオス</t>
    <phoneticPr fontId="1"/>
  </si>
  <si>
    <t>グリンスライム</t>
    <phoneticPr fontId="1"/>
  </si>
  <si>
    <t>コボルト</t>
    <phoneticPr fontId="1"/>
  </si>
  <si>
    <t>スプリガン</t>
    <phoneticPr fontId="1"/>
  </si>
  <si>
    <t>ハルピュイア</t>
    <phoneticPr fontId="1"/>
  </si>
  <si>
    <t>アウンガヘル</t>
    <phoneticPr fontId="1"/>
  </si>
  <si>
    <t>クォーン</t>
    <phoneticPr fontId="1"/>
  </si>
  <si>
    <t>ニーズヘッグ</t>
    <phoneticPr fontId="1"/>
  </si>
  <si>
    <t>リンシア</t>
    <phoneticPr fontId="1"/>
  </si>
  <si>
    <t>レッドスライム</t>
    <phoneticPr fontId="1"/>
  </si>
  <si>
    <t>獅子狗</t>
    <phoneticPr fontId="1"/>
  </si>
  <si>
    <t>御庭番下忍</t>
    <phoneticPr fontId="1"/>
  </si>
  <si>
    <t>大嶽丸</t>
    <phoneticPr fontId="1"/>
  </si>
  <si>
    <t>スナッピー</t>
    <phoneticPr fontId="1"/>
  </si>
  <si>
    <t>ビッグホーン</t>
    <phoneticPr fontId="1"/>
  </si>
  <si>
    <t>ヒョコペン</t>
    <phoneticPr fontId="1"/>
  </si>
  <si>
    <t>ガニメデ</t>
    <phoneticPr fontId="1"/>
  </si>
  <si>
    <t>グリンガルズ</t>
    <phoneticPr fontId="1"/>
  </si>
  <si>
    <t>ドタペン</t>
    <phoneticPr fontId="1"/>
  </si>
  <si>
    <t>-</t>
    <phoneticPr fontId="1"/>
  </si>
  <si>
    <t>スカルピックコア</t>
    <phoneticPr fontId="1"/>
  </si>
  <si>
    <t>レコウスコア</t>
    <phoneticPr fontId="1"/>
  </si>
  <si>
    <t>ルカニド・環</t>
    <rPh sb="5" eb="6">
      <t>ワ</t>
    </rPh>
    <phoneticPr fontId="1"/>
  </si>
  <si>
    <t>ラダ・環</t>
    <rPh sb="3" eb="4">
      <t>ワ</t>
    </rPh>
    <phoneticPr fontId="1"/>
  </si>
  <si>
    <t>盾</t>
    <rPh sb="0" eb="1">
      <t>タテ</t>
    </rPh>
    <phoneticPr fontId="1"/>
  </si>
  <si>
    <t>メロウ・環</t>
    <rPh sb="4" eb="5">
      <t>ワ</t>
    </rPh>
    <phoneticPr fontId="1"/>
  </si>
  <si>
    <t>ネーレイスコア</t>
    <phoneticPr fontId="1"/>
  </si>
  <si>
    <t>バルバロスコア</t>
    <phoneticPr fontId="1"/>
  </si>
  <si>
    <t>同名魂晶の効果は重複されません</t>
    <rPh sb="0" eb="4">
      <t>ドウメイコンショウ</t>
    </rPh>
    <rPh sb="5" eb="7">
      <t>コウカ</t>
    </rPh>
    <rPh sb="8" eb="10">
      <t>チョウフク</t>
    </rPh>
    <phoneticPr fontId="1"/>
  </si>
  <si>
    <t>盾</t>
    <rPh sb="0" eb="1">
      <t>タテ</t>
    </rPh>
    <phoneticPr fontId="1"/>
  </si>
  <si>
    <t>イエロスライム・環</t>
    <rPh sb="8" eb="9">
      <t>ワ</t>
    </rPh>
    <phoneticPr fontId="1"/>
  </si>
  <si>
    <t>ゴブリン・環</t>
    <rPh sb="5" eb="6">
      <t>ワ</t>
    </rPh>
    <phoneticPr fontId="1"/>
  </si>
  <si>
    <t>レッキス・環</t>
    <rPh sb="5" eb="6">
      <t>カン</t>
    </rPh>
    <phoneticPr fontId="1"/>
  </si>
  <si>
    <t>マレイカ・環</t>
    <rPh sb="5" eb="6">
      <t>ワ</t>
    </rPh>
    <phoneticPr fontId="1"/>
  </si>
  <si>
    <t>マラク・環</t>
    <rPh sb="4" eb="5">
      <t>ワ</t>
    </rPh>
    <phoneticPr fontId="1"/>
  </si>
  <si>
    <t>モノケルス・環</t>
    <rPh sb="6" eb="7">
      <t>ワ</t>
    </rPh>
    <phoneticPr fontId="1"/>
  </si>
  <si>
    <t>マゲロス・環</t>
    <rPh sb="5" eb="6">
      <t>ワ</t>
    </rPh>
    <phoneticPr fontId="1"/>
  </si>
  <si>
    <t>ロヴィレン・環</t>
    <rPh sb="6" eb="7">
      <t>ワ</t>
    </rPh>
    <phoneticPr fontId="1"/>
  </si>
  <si>
    <t>ヤカグヤ・環</t>
    <rPh sb="5" eb="6">
      <t>ワ</t>
    </rPh>
    <phoneticPr fontId="1"/>
  </si>
  <si>
    <t>マデズリー・環</t>
    <rPh sb="6" eb="7">
      <t>ワ</t>
    </rPh>
    <phoneticPr fontId="1"/>
  </si>
  <si>
    <t>ラトカッタ・環</t>
    <rPh sb="6" eb="7">
      <t>ワ</t>
    </rPh>
    <phoneticPr fontId="1"/>
  </si>
  <si>
    <t>トイポーロ・環</t>
    <rPh sb="6" eb="7">
      <t>ワ</t>
    </rPh>
    <phoneticPr fontId="1"/>
  </si>
  <si>
    <t>-</t>
    <phoneticPr fontId="1"/>
  </si>
  <si>
    <t>アークスカラベ</t>
    <phoneticPr fontId="1"/>
  </si>
  <si>
    <t>盾</t>
    <rPh sb="0" eb="1">
      <t>タテ</t>
    </rPh>
    <phoneticPr fontId="1"/>
  </si>
  <si>
    <t>アークソード</t>
    <phoneticPr fontId="1"/>
  </si>
  <si>
    <t>アークトングリ</t>
    <phoneticPr fontId="1"/>
  </si>
  <si>
    <t>アークポーロ</t>
    <phoneticPr fontId="1"/>
  </si>
  <si>
    <t>アークレニア</t>
    <phoneticPr fontId="1"/>
  </si>
  <si>
    <t>スプリガンコア</t>
    <phoneticPr fontId="1"/>
  </si>
  <si>
    <t>アウンガヘルコア</t>
    <phoneticPr fontId="1"/>
  </si>
  <si>
    <t>獅子狗・環</t>
    <rPh sb="4" eb="5">
      <t>カン</t>
    </rPh>
    <phoneticPr fontId="1"/>
  </si>
  <si>
    <t>大嶽丸コア</t>
    <phoneticPr fontId="1"/>
  </si>
  <si>
    <t>烏天狗コア</t>
    <rPh sb="0" eb="3">
      <t>カラステング</t>
    </rPh>
    <phoneticPr fontId="1"/>
  </si>
  <si>
    <t>御庭番上忍・環</t>
    <rPh sb="0" eb="3">
      <t>オニワバン</t>
    </rPh>
    <rPh sb="6" eb="7">
      <t>カン</t>
    </rPh>
    <phoneticPr fontId="1"/>
  </si>
  <si>
    <t>狛犬</t>
    <rPh sb="0" eb="2">
      <t>コマイヌ</t>
    </rPh>
    <phoneticPr fontId="1"/>
  </si>
  <si>
    <t>対モンスターダメージ率UP効果は80%までが上限</t>
    <rPh sb="0" eb="1">
      <t>タイ</t>
    </rPh>
    <rPh sb="10" eb="11">
      <t>リツ</t>
    </rPh>
    <rPh sb="13" eb="15">
      <t>コウカ</t>
    </rPh>
    <rPh sb="22" eb="24">
      <t>ジョウゲン</t>
    </rPh>
    <phoneticPr fontId="1"/>
  </si>
  <si>
    <t>上半身</t>
    <rPh sb="0" eb="3">
      <t>ジョウハンシン</t>
    </rPh>
    <phoneticPr fontId="1"/>
  </si>
  <si>
    <t>同名魂晶の効果は重複されません</t>
    <rPh sb="0" eb="4">
      <t>ドウメイコンショウ</t>
    </rPh>
    <rPh sb="5" eb="7">
      <t>コウカ</t>
    </rPh>
    <rPh sb="8" eb="10">
      <t>チョウフク</t>
    </rPh>
    <phoneticPr fontId="1"/>
  </si>
  <si>
    <t>ダメージを受けた際に0.5%の確率で3秒間無敵状態になる</t>
    <rPh sb="5" eb="6">
      <t>ウ</t>
    </rPh>
    <rPh sb="8" eb="9">
      <t>サイ</t>
    </rPh>
    <rPh sb="15" eb="17">
      <t>カクリツ</t>
    </rPh>
    <rPh sb="19" eb="21">
      <t>ビョウカン</t>
    </rPh>
    <rPh sb="21" eb="25">
      <t>ムテキジョウタイ</t>
    </rPh>
    <phoneticPr fontId="1"/>
  </si>
  <si>
    <t>開門扇雀コア</t>
    <rPh sb="0" eb="2">
      <t>カイモン</t>
    </rPh>
    <rPh sb="2" eb="4">
      <t>センジャク</t>
    </rPh>
    <phoneticPr fontId="1"/>
  </si>
  <si>
    <t>グリンガルズコア</t>
    <phoneticPr fontId="1"/>
  </si>
  <si>
    <t>ロナキモ・環</t>
    <rPh sb="5" eb="6">
      <t>ワ</t>
    </rPh>
    <phoneticPr fontId="1"/>
  </si>
  <si>
    <t>ネビロスコア</t>
    <phoneticPr fontId="1"/>
  </si>
  <si>
    <t>グランゼールコア</t>
    <phoneticPr fontId="1"/>
  </si>
  <si>
    <t>ボーンハンター・環</t>
    <rPh sb="8" eb="9">
      <t>カン</t>
    </rPh>
    <phoneticPr fontId="1"/>
  </si>
  <si>
    <t>ボーンナイツ・環</t>
    <rPh sb="7" eb="8">
      <t>ワ</t>
    </rPh>
    <phoneticPr fontId="1"/>
  </si>
  <si>
    <t>マンドラゴラ・環</t>
    <rPh sb="7" eb="8">
      <t>ワ</t>
    </rPh>
    <phoneticPr fontId="1"/>
  </si>
  <si>
    <t>ダイラントコア</t>
    <phoneticPr fontId="1"/>
  </si>
  <si>
    <t>ミルズゴレムコア</t>
    <phoneticPr fontId="1"/>
  </si>
  <si>
    <t>バムゴルダム</t>
    <phoneticPr fontId="1"/>
  </si>
  <si>
    <t>ドランリランコア</t>
    <phoneticPr fontId="1"/>
  </si>
  <si>
    <t>ブルンカコア</t>
    <phoneticPr fontId="1"/>
  </si>
  <si>
    <t>デンジープー</t>
    <phoneticPr fontId="1"/>
  </si>
  <si>
    <t>キングトイランコア</t>
    <phoneticPr fontId="1"/>
  </si>
  <si>
    <t>シストイールコア</t>
    <phoneticPr fontId="1"/>
  </si>
  <si>
    <t>イズュームコア</t>
    <phoneticPr fontId="1"/>
  </si>
  <si>
    <t>ヴァンテッタコア</t>
    <phoneticPr fontId="1"/>
  </si>
  <si>
    <t>マデズリーコア</t>
    <phoneticPr fontId="1"/>
  </si>
  <si>
    <t>ルネリアコア</t>
    <phoneticPr fontId="1"/>
  </si>
  <si>
    <t>サピエナ</t>
    <phoneticPr fontId="1"/>
  </si>
  <si>
    <t>アケイナ</t>
    <phoneticPr fontId="1"/>
  </si>
  <si>
    <t>サピエナコア</t>
    <phoneticPr fontId="1"/>
  </si>
  <si>
    <t>メルヒー・環</t>
    <rPh sb="5" eb="6">
      <t>ワ</t>
    </rPh>
    <phoneticPr fontId="1"/>
  </si>
  <si>
    <t>アルジオコア</t>
    <phoneticPr fontId="1"/>
  </si>
  <si>
    <t>クレーシルコア</t>
    <phoneticPr fontId="1"/>
  </si>
  <si>
    <t>リグーシ・環</t>
    <rPh sb="5" eb="6">
      <t>ワ</t>
    </rPh>
    <phoneticPr fontId="1"/>
  </si>
  <si>
    <t>レモラ・環</t>
    <rPh sb="4" eb="5">
      <t>ワ</t>
    </rPh>
    <phoneticPr fontId="1"/>
  </si>
  <si>
    <t>盾</t>
    <rPh sb="0" eb="1">
      <t>タテ</t>
    </rPh>
    <phoneticPr fontId="1"/>
  </si>
  <si>
    <t>被クリティカル率を7%カット</t>
    <rPh sb="0" eb="1">
      <t>ヒ</t>
    </rPh>
    <rPh sb="7" eb="8">
      <t>リツ</t>
    </rPh>
    <phoneticPr fontId="1"/>
  </si>
  <si>
    <t>同名魂晶の効果は重複されません</t>
    <rPh sb="0" eb="4">
      <t>ドウメイコンショウ</t>
    </rPh>
    <rPh sb="5" eb="7">
      <t>コウカ</t>
    </rPh>
    <rPh sb="8" eb="10">
      <t>チョウフク</t>
    </rPh>
    <phoneticPr fontId="1"/>
  </si>
  <si>
    <t>武器</t>
    <rPh sb="0" eb="2">
      <t>ブキ</t>
    </rPh>
    <phoneticPr fontId="1"/>
  </si>
  <si>
    <t>クリティカル率+6%</t>
    <rPh sb="6" eb="7">
      <t>リツ</t>
    </rPh>
    <phoneticPr fontId="1"/>
  </si>
  <si>
    <t>上半身</t>
    <rPh sb="0" eb="3">
      <t>ジョウハンシン</t>
    </rPh>
    <phoneticPr fontId="1"/>
  </si>
  <si>
    <t>水属性耐性+10%、移動速度-5%</t>
    <rPh sb="0" eb="5">
      <t>ミズゾクセイタイセイ</t>
    </rPh>
    <rPh sb="10" eb="12">
      <t>イドウ</t>
    </rPh>
    <rPh sb="12" eb="14">
      <t>ソクド</t>
    </rPh>
    <phoneticPr fontId="1"/>
  </si>
  <si>
    <t>対モンスターに対しダメージが10%アップする</t>
    <rPh sb="0" eb="1">
      <t>タイ</t>
    </rPh>
    <rPh sb="7" eb="8">
      <t>タイ</t>
    </rPh>
    <phoneticPr fontId="1"/>
  </si>
  <si>
    <t>にゃんにゃん</t>
    <phoneticPr fontId="1"/>
  </si>
  <si>
    <t>武器</t>
    <rPh sb="0" eb="2">
      <t>ブキ</t>
    </rPh>
    <phoneticPr fontId="1"/>
  </si>
  <si>
    <t>対モンスター時のダメージが4%増す</t>
    <rPh sb="0" eb="1">
      <t>タイ</t>
    </rPh>
    <rPh sb="6" eb="7">
      <t>ジ</t>
    </rPh>
    <rPh sb="15" eb="16">
      <t>マ</t>
    </rPh>
    <phoneticPr fontId="1"/>
  </si>
  <si>
    <t>にゃんにゃんにゃん</t>
    <phoneticPr fontId="1"/>
  </si>
  <si>
    <t>対モンスター時のダメージが6%増す</t>
    <rPh sb="0" eb="1">
      <t>タイ</t>
    </rPh>
    <rPh sb="6" eb="7">
      <t>ジ</t>
    </rPh>
    <rPh sb="15" eb="16">
      <t>マ</t>
    </rPh>
    <phoneticPr fontId="1"/>
  </si>
  <si>
    <t>上半身</t>
    <rPh sb="0" eb="3">
      <t>ジョウハンシン</t>
    </rPh>
    <phoneticPr fontId="1"/>
  </si>
  <si>
    <t>攻撃速度+4%、クリティカル率+8%</t>
    <rPh sb="0" eb="2">
      <t>コウゲキ</t>
    </rPh>
    <rPh sb="2" eb="4">
      <t>ソクド</t>
    </rPh>
    <rPh sb="14" eb="15">
      <t>リツ</t>
    </rPh>
    <phoneticPr fontId="1"/>
  </si>
  <si>
    <t>攻撃速度UP効果は60%までが上限
クリティカル率UP効果は90%までが上限
同名魂晶の効果は重複されません</t>
    <rPh sb="0" eb="4">
      <t>コウゲキソクド</t>
    </rPh>
    <rPh sb="6" eb="8">
      <t>コウカ</t>
    </rPh>
    <rPh sb="15" eb="17">
      <t>ジョウゲン</t>
    </rPh>
    <rPh sb="24" eb="25">
      <t>リツ</t>
    </rPh>
    <rPh sb="27" eb="29">
      <t>コウカ</t>
    </rPh>
    <rPh sb="36" eb="38">
      <t>ジョウゲン</t>
    </rPh>
    <rPh sb="39" eb="43">
      <t>ドウメイコンショウ</t>
    </rPh>
    <rPh sb="44" eb="46">
      <t>コウカ</t>
    </rPh>
    <rPh sb="47" eb="49">
      <t>チョウフク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</si>
</sst>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76" formatCode="0_ ;[Red]\-0\ "/>
    <numFmt numFmtId="177" formatCode="0_);[Red]\(0\)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b/>
      <sz val="11"/>
      <color theme="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3" fillId="2" borderId="4" xfId="0" applyFont="1" applyFill="1" applyBorder="1">
      <alignment vertical="center"/>
    </xf>
    <xf numFmtId="0" fontId="3" fillId="2" borderId="4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177" fontId="2" fillId="0" borderId="2" xfId="0" applyNumberFormat="1" applyFont="1" applyBorder="1" applyProtection="1">
      <alignment vertical="center"/>
      <protection hidden="1"/>
    </xf>
    <xf numFmtId="0" fontId="2" fillId="0" borderId="1" xfId="0" applyFont="1" applyBorder="1" applyProtection="1">
      <alignment vertical="center"/>
      <protection hidden="1"/>
    </xf>
    <xf numFmtId="176" fontId="2" fillId="0" borderId="1" xfId="0" applyNumberFormat="1" applyFont="1" applyBorder="1" applyProtection="1">
      <alignment vertical="center"/>
      <protection hidden="1"/>
    </xf>
    <xf numFmtId="0" fontId="2" fillId="0" borderId="1" xfId="0" applyFont="1" applyBorder="1" applyAlignment="1" applyProtection="1">
      <alignment vertical="center" wrapText="1"/>
      <protection hidden="1"/>
    </xf>
    <xf numFmtId="0" fontId="2" fillId="0" borderId="3" xfId="0" applyFont="1" applyBorder="1" applyProtection="1">
      <alignment vertical="center"/>
      <protection hidden="1"/>
    </xf>
    <xf numFmtId="0" fontId="2" fillId="0" borderId="6" xfId="0" applyFont="1" applyBorder="1" applyProtection="1">
      <alignment vertical="center"/>
      <protection hidden="1"/>
    </xf>
    <xf numFmtId="176" fontId="2" fillId="0" borderId="6" xfId="0" applyNumberFormat="1" applyFont="1" applyBorder="1" applyProtection="1">
      <alignment vertical="center"/>
      <protection hidden="1"/>
    </xf>
    <xf numFmtId="0" fontId="2" fillId="0" borderId="6" xfId="0" applyFont="1" applyBorder="1" applyAlignment="1" applyProtection="1">
      <alignment vertical="center" wrapText="1"/>
      <protection hidden="1"/>
    </xf>
    <xf numFmtId="0" fontId="2" fillId="0" borderId="5" xfId="0" applyFont="1" applyBorder="1" applyProtection="1">
      <alignment vertical="center"/>
      <protection hidden="1"/>
    </xf>
  </cellXfs>
  <cellStyles count="1">
    <cellStyle name="標準" xfId="0" builtinId="0"/>
  </cellStyles>
  <dxfs count="24">
    <dxf>
      <font>
        <strike val="0"/>
        <outline val="0"/>
        <shadow val="0"/>
        <u val="none"/>
        <vertAlign val="baseline"/>
        <sz val="11"/>
        <color theme="1"/>
        <name val="メイリオ"/>
        <family val="3"/>
        <charset val="128"/>
        <scheme val="none"/>
      </font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family val="3"/>
        <charset val="128"/>
        <scheme val="none"/>
      </font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family val="3"/>
        <charset val="128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family val="3"/>
        <charset val="128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family val="3"/>
        <charset val="128"/>
        <scheme val="none"/>
      </font>
      <numFmt numFmtId="176" formatCode="0_ ;[Red]\-0\ 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family val="3"/>
        <charset val="128"/>
        <scheme val="none"/>
      </font>
      <numFmt numFmtId="176" formatCode="0_ ;[Red]\-0\ 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family val="3"/>
        <charset val="128"/>
        <scheme val="none"/>
      </font>
      <numFmt numFmtId="176" formatCode="0_ ;[Red]\-0\ 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family val="3"/>
        <charset val="128"/>
        <scheme val="none"/>
      </font>
      <numFmt numFmtId="176" formatCode="0_ ;[Red]\-0\ 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family val="3"/>
        <charset val="128"/>
        <scheme val="none"/>
      </font>
      <numFmt numFmtId="176" formatCode="0_ ;[Red]\-0\ 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family val="3"/>
        <charset val="128"/>
        <scheme val="none"/>
      </font>
      <numFmt numFmtId="176" formatCode="0_ ;[Red]\-0\ 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family val="3"/>
        <charset val="128"/>
        <scheme val="none"/>
      </font>
      <numFmt numFmtId="176" formatCode="0_ ;[Red]\-0\ 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family val="3"/>
        <charset val="128"/>
        <scheme val="none"/>
      </font>
      <numFmt numFmtId="176" formatCode="0_ ;[Red]\-0\ 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family val="3"/>
        <charset val="128"/>
        <scheme val="none"/>
      </font>
      <numFmt numFmtId="176" formatCode="0_ ;[Red]\-0\ 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family val="3"/>
        <charset val="128"/>
        <scheme val="none"/>
      </font>
      <numFmt numFmtId="176" formatCode="0_ ;[Red]\-0\ 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family val="3"/>
        <charset val="128"/>
        <scheme val="none"/>
      </font>
      <numFmt numFmtId="176" formatCode="0_ ;[Red]\-0\ 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family val="3"/>
        <charset val="128"/>
        <scheme val="none"/>
      </font>
      <numFmt numFmtId="176" formatCode="0_ ;[Red]\-0\ 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family val="3"/>
        <charset val="128"/>
        <scheme val="none"/>
      </font>
      <numFmt numFmtId="176" formatCode="0_ ;[Red]\-0\ 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family val="3"/>
        <charset val="128"/>
        <scheme val="none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family val="3"/>
        <charset val="128"/>
        <scheme val="none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family val="3"/>
        <charset val="128"/>
        <scheme val="none"/>
      </font>
      <numFmt numFmtId="177" formatCode="0_);[Red]\(0\)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</border>
      <protection locked="1" hidden="1"/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メイリオ"/>
        <family val="3"/>
        <charset val="128"/>
        <scheme val="none"/>
      </font>
      <fill>
        <patternFill patternType="solid">
          <fgColor theme="4"/>
          <bgColor theme="4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</dxfs>
  <tableStyles count="1" defaultTableStyle="TableStyleMedium2" defaultPivotStyle="PivotStyleLight16">
    <tableStyle name="テーブル スタイル 1" pivot="0" count="0" xr9:uid="{18AC8C7F-9083-4D60-94D5-7056559B251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5CA9793-05D0-4F01-BA29-6E422986416C}" name="テーブル2" displayName="テーブル2" ref="A1:S583" totalsRowShown="0" headerRowDxfId="21" dataDxfId="0" tableBorderDxfId="20">
  <autoFilter ref="A1:S583" xr:uid="{ECCF186A-7E21-4356-BAB1-742E2CF5ADF9}"/>
  <sortState xmlns:xlrd2="http://schemas.microsoft.com/office/spreadsheetml/2017/richdata2" ref="A2:S581">
    <sortCondition ref="A2:A581"/>
    <sortCondition ref="B2:B581"/>
    <sortCondition ref="C2:C581"/>
  </sortState>
  <tableColumns count="19">
    <tableColumn id="1" xr3:uid="{C827E351-2F98-48B1-85F5-E9D971865BCB}" name="階層" dataDxfId="19"/>
    <tableColumn id="2" xr3:uid="{A4AA490D-7830-487E-BBAC-07CAB263559E}" name="モンスター" dataDxfId="18"/>
    <tableColumn id="3" xr3:uid="{21008760-61BC-40F8-B999-0B467282F2FE}" name="部位" dataDxfId="17"/>
    <tableColumn id="4" xr3:uid="{5FB47E14-1DE5-423D-9A86-AEFE0F184DA8}" name="STR" dataDxfId="16"/>
    <tableColumn id="5" xr3:uid="{9A6EEE02-AD04-4F36-B964-2B3C6CC3AABA}" name="VIT" dataDxfId="15"/>
    <tableColumn id="6" xr3:uid="{9DD5E443-5D07-4345-B0CA-C1016C2766F0}" name="DEX" dataDxfId="14"/>
    <tableColumn id="7" xr3:uid="{788D5068-E014-42F7-A974-534B9E7A5584}" name="INT" dataDxfId="13"/>
    <tableColumn id="8" xr3:uid="{8AD03385-6050-4D9B-AA4C-F07B0559ED44}" name="MEN" dataDxfId="12"/>
    <tableColumn id="9" xr3:uid="{F77F5776-5FD0-4979-88E6-9555FB4A6998}" name="DEF" dataDxfId="11"/>
    <tableColumn id="10" xr3:uid="{23A278AA-4CFC-4FC3-9AB7-2A0C7F380A3C}" name="MDEF" dataDxfId="10"/>
    <tableColumn id="11" xr3:uid="{D8F751F4-4A8F-4426-B8AA-329983E4FE50}" name="HP" dataDxfId="9"/>
    <tableColumn id="12" xr3:uid="{F4151B64-B414-4780-9C1E-FBE3B48AFF1D}" name="SP" dataDxfId="8"/>
    <tableColumn id="13" xr3:uid="{C4D4400B-BF26-4BC8-A101-481397DBF926}" name="MIN_x000a_ATK" dataDxfId="7"/>
    <tableColumn id="14" xr3:uid="{0C1DCD25-7CF3-4DD0-AE15-6979F6320B5F}" name="MAX_x000a_ATK" dataDxfId="6"/>
    <tableColumn id="15" xr3:uid="{9C5077F0-DB59-43C0-BD65-C596BA50F1C2}" name="MIN_x000a_MATK" dataDxfId="5"/>
    <tableColumn id="16" xr3:uid="{B753C38A-EF48-48A7-B0C7-E39420FD50EB}" name="MAX_x000a_MATK" dataDxfId="4"/>
    <tableColumn id="17" xr3:uid="{B238BBEC-B08B-465E-9D8D-58CFB3A19953}" name="効果" dataDxfId="3"/>
    <tableColumn id="19" xr3:uid="{02BA1BC2-DD62-4088-A393-9FC78F4544CF}" name="備考" dataDxfId="2"/>
    <tableColumn id="20" xr3:uid="{B0E52AC8-E5A9-4EFD-BAC4-06B318D16794}" name="クリスタケース反映" dataDxfId="1"/>
  </tableColumns>
  <tableStyleInfo name="テーブル スタイル 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2569A-BE33-4DCB-B3A4-81D58598A152}">
  <sheetPr codeName="Sheet8">
    <pageSetUpPr autoPageBreaks="0"/>
  </sheetPr>
  <dimension ref="A1:S583"/>
  <sheetViews>
    <sheetView showGridLines="0" tabSelected="1" workbookViewId="0">
      <pane ySplit="1" topLeftCell="A557" activePane="bottomLeft" state="frozen"/>
      <selection pane="bottomLeft" activeCell="Q571" sqref="Q571"/>
    </sheetView>
  </sheetViews>
  <sheetFormatPr defaultColWidth="8.875" defaultRowHeight="18.75" x14ac:dyDescent="0.4"/>
  <cols>
    <col min="1" max="1" width="6.5" customWidth="1"/>
    <col min="2" max="2" width="23.625" customWidth="1"/>
    <col min="3" max="3" width="7.125" bestFit="1" customWidth="1"/>
    <col min="4" max="4" width="6.875" bestFit="1" customWidth="1"/>
    <col min="5" max="5" width="6.375" customWidth="1"/>
    <col min="6" max="6" width="6.875" bestFit="1" customWidth="1"/>
    <col min="7" max="7" width="6.5" customWidth="1"/>
    <col min="8" max="8" width="7.25" customWidth="1"/>
    <col min="9" max="9" width="7.125" customWidth="1"/>
    <col min="10" max="10" width="8.375" customWidth="1"/>
    <col min="11" max="16" width="7.125" customWidth="1"/>
    <col min="17" max="17" width="46.625" style="4" customWidth="1"/>
    <col min="18" max="18" width="38.625" customWidth="1"/>
    <col min="19" max="20" width="8.625" customWidth="1"/>
  </cols>
  <sheetData>
    <row r="1" spans="1:19" ht="56.25" x14ac:dyDescent="0.4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577</v>
      </c>
      <c r="R1" s="2" t="s">
        <v>307</v>
      </c>
      <c r="S1" s="3" t="s">
        <v>654</v>
      </c>
    </row>
    <row r="2" spans="1:19" x14ac:dyDescent="0.4">
      <c r="A2" s="5">
        <v>1</v>
      </c>
      <c r="B2" s="6" t="s">
        <v>662</v>
      </c>
      <c r="C2" s="6" t="s">
        <v>68</v>
      </c>
      <c r="D2" s="7"/>
      <c r="E2" s="7"/>
      <c r="F2" s="7"/>
      <c r="G2" s="7">
        <v>1</v>
      </c>
      <c r="H2" s="7"/>
      <c r="I2" s="7"/>
      <c r="J2" s="7"/>
      <c r="K2" s="7"/>
      <c r="L2" s="7"/>
      <c r="M2" s="7"/>
      <c r="N2" s="7"/>
      <c r="O2" s="7"/>
      <c r="P2" s="7"/>
      <c r="Q2" s="8"/>
      <c r="R2" s="8"/>
      <c r="S2" s="9" t="s">
        <v>20</v>
      </c>
    </row>
    <row r="3" spans="1:19" x14ac:dyDescent="0.4">
      <c r="A3" s="5">
        <v>1</v>
      </c>
      <c r="B3" s="6" t="s">
        <v>451</v>
      </c>
      <c r="C3" s="6" t="s">
        <v>148</v>
      </c>
      <c r="D3" s="7"/>
      <c r="E3" s="7"/>
      <c r="F3" s="7"/>
      <c r="G3" s="7">
        <v>4</v>
      </c>
      <c r="H3" s="7"/>
      <c r="I3" s="7"/>
      <c r="J3" s="7"/>
      <c r="K3" s="7"/>
      <c r="L3" s="7"/>
      <c r="M3" s="7"/>
      <c r="N3" s="7"/>
      <c r="O3" s="7"/>
      <c r="P3" s="7"/>
      <c r="Q3" s="8"/>
      <c r="R3" s="8"/>
      <c r="S3" s="9" t="s">
        <v>20</v>
      </c>
    </row>
    <row r="4" spans="1:19" x14ac:dyDescent="0.4">
      <c r="A4" s="5">
        <v>1</v>
      </c>
      <c r="B4" s="6" t="s">
        <v>451</v>
      </c>
      <c r="C4" s="6" t="s">
        <v>76</v>
      </c>
      <c r="D4" s="7"/>
      <c r="E4" s="7"/>
      <c r="F4" s="7"/>
      <c r="G4" s="7">
        <v>4</v>
      </c>
      <c r="H4" s="7"/>
      <c r="I4" s="7"/>
      <c r="J4" s="7"/>
      <c r="K4" s="7"/>
      <c r="L4" s="7"/>
      <c r="M4" s="7"/>
      <c r="N4" s="7"/>
      <c r="O4" s="7"/>
      <c r="P4" s="7"/>
      <c r="Q4" s="8"/>
      <c r="R4" s="8"/>
      <c r="S4" s="9" t="s">
        <v>20</v>
      </c>
    </row>
    <row r="5" spans="1:19" x14ac:dyDescent="0.4">
      <c r="A5" s="5">
        <v>1</v>
      </c>
      <c r="B5" s="6" t="s">
        <v>663</v>
      </c>
      <c r="C5" s="6" t="s">
        <v>72</v>
      </c>
      <c r="D5" s="7">
        <v>1</v>
      </c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8"/>
      <c r="R5" s="8"/>
      <c r="S5" s="9" t="s">
        <v>20</v>
      </c>
    </row>
    <row r="6" spans="1:19" x14ac:dyDescent="0.4">
      <c r="A6" s="5">
        <v>1</v>
      </c>
      <c r="B6" s="6" t="s">
        <v>410</v>
      </c>
      <c r="C6" s="6" t="s">
        <v>148</v>
      </c>
      <c r="D6" s="7">
        <v>4</v>
      </c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8"/>
      <c r="R6" s="8"/>
      <c r="S6" s="9" t="s">
        <v>20</v>
      </c>
    </row>
    <row r="7" spans="1:19" x14ac:dyDescent="0.4">
      <c r="A7" s="5">
        <v>1</v>
      </c>
      <c r="B7" s="6" t="s">
        <v>656</v>
      </c>
      <c r="C7" s="6" t="s">
        <v>76</v>
      </c>
      <c r="D7" s="7"/>
      <c r="E7" s="7"/>
      <c r="F7" s="7">
        <v>1</v>
      </c>
      <c r="G7" s="7"/>
      <c r="H7" s="7"/>
      <c r="I7" s="7"/>
      <c r="J7" s="7"/>
      <c r="K7" s="7"/>
      <c r="L7" s="7"/>
      <c r="M7" s="7"/>
      <c r="N7" s="7"/>
      <c r="O7" s="7"/>
      <c r="P7" s="7"/>
      <c r="Q7" s="8"/>
      <c r="R7" s="8"/>
      <c r="S7" s="9" t="s">
        <v>20</v>
      </c>
    </row>
    <row r="8" spans="1:19" x14ac:dyDescent="0.4">
      <c r="A8" s="5">
        <v>1</v>
      </c>
      <c r="B8" s="6" t="s">
        <v>450</v>
      </c>
      <c r="C8" s="6" t="s">
        <v>64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8" t="s">
        <v>260</v>
      </c>
      <c r="R8" s="8"/>
      <c r="S8" s="9" t="s">
        <v>19</v>
      </c>
    </row>
    <row r="9" spans="1:19" x14ac:dyDescent="0.4">
      <c r="A9" s="5">
        <v>1</v>
      </c>
      <c r="B9" s="6" t="s">
        <v>664</v>
      </c>
      <c r="C9" s="6" t="s">
        <v>18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>
        <v>5</v>
      </c>
      <c r="Q9" s="8"/>
      <c r="R9" s="8"/>
      <c r="S9" s="9" t="s">
        <v>19</v>
      </c>
    </row>
    <row r="10" spans="1:19" x14ac:dyDescent="0.4">
      <c r="A10" s="5">
        <v>2</v>
      </c>
      <c r="B10" s="6" t="s">
        <v>657</v>
      </c>
      <c r="C10" s="6" t="s">
        <v>72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8" t="s">
        <v>16</v>
      </c>
      <c r="R10" s="8"/>
      <c r="S10" s="9" t="s">
        <v>19</v>
      </c>
    </row>
    <row r="11" spans="1:19" x14ac:dyDescent="0.4">
      <c r="A11" s="5">
        <v>2</v>
      </c>
      <c r="B11" s="6" t="s">
        <v>658</v>
      </c>
      <c r="C11" s="6" t="s">
        <v>76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8" t="s">
        <v>16</v>
      </c>
      <c r="R11" s="8"/>
      <c r="S11" s="9" t="s">
        <v>19</v>
      </c>
    </row>
    <row r="12" spans="1:19" x14ac:dyDescent="0.4">
      <c r="A12" s="5">
        <v>2</v>
      </c>
      <c r="B12" s="6" t="s">
        <v>17</v>
      </c>
      <c r="C12" s="6" t="s">
        <v>18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>
        <v>5</v>
      </c>
      <c r="P12" s="7"/>
      <c r="Q12" s="8"/>
      <c r="R12" s="8"/>
      <c r="S12" s="9" t="s">
        <v>19</v>
      </c>
    </row>
    <row r="13" spans="1:19" x14ac:dyDescent="0.4">
      <c r="A13" s="5">
        <v>2</v>
      </c>
      <c r="B13" s="6" t="s">
        <v>659</v>
      </c>
      <c r="C13" s="6" t="s">
        <v>64</v>
      </c>
      <c r="D13" s="7"/>
      <c r="E13" s="7"/>
      <c r="F13" s="7"/>
      <c r="G13" s="7">
        <v>1</v>
      </c>
      <c r="H13" s="7"/>
      <c r="I13" s="7"/>
      <c r="J13" s="7"/>
      <c r="K13" s="7"/>
      <c r="L13" s="7"/>
      <c r="M13" s="7"/>
      <c r="N13" s="7"/>
      <c r="O13" s="7"/>
      <c r="P13" s="7"/>
      <c r="Q13" s="8"/>
      <c r="R13" s="8"/>
      <c r="S13" s="9" t="s">
        <v>20</v>
      </c>
    </row>
    <row r="14" spans="1:19" x14ac:dyDescent="0.4">
      <c r="A14" s="5">
        <v>2</v>
      </c>
      <c r="B14" s="6" t="s">
        <v>411</v>
      </c>
      <c r="C14" s="6" t="s">
        <v>148</v>
      </c>
      <c r="D14" s="7"/>
      <c r="E14" s="7">
        <v>4</v>
      </c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8"/>
      <c r="R14" s="8"/>
      <c r="S14" s="9" t="s">
        <v>20</v>
      </c>
    </row>
    <row r="15" spans="1:19" x14ac:dyDescent="0.4">
      <c r="A15" s="5">
        <v>2</v>
      </c>
      <c r="B15" s="6" t="s">
        <v>411</v>
      </c>
      <c r="C15" s="6" t="s">
        <v>76</v>
      </c>
      <c r="D15" s="7"/>
      <c r="E15" s="7">
        <v>4</v>
      </c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8"/>
      <c r="R15" s="8"/>
      <c r="S15" s="9" t="s">
        <v>20</v>
      </c>
    </row>
    <row r="16" spans="1:19" x14ac:dyDescent="0.4">
      <c r="A16" s="5">
        <v>2</v>
      </c>
      <c r="B16" s="6" t="s">
        <v>660</v>
      </c>
      <c r="C16" s="6" t="s">
        <v>76</v>
      </c>
      <c r="D16" s="7"/>
      <c r="E16" s="7">
        <v>1</v>
      </c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8"/>
      <c r="R16" s="8"/>
      <c r="S16" s="9" t="s">
        <v>20</v>
      </c>
    </row>
    <row r="17" spans="1:19" x14ac:dyDescent="0.4">
      <c r="A17" s="5">
        <v>2</v>
      </c>
      <c r="B17" s="6" t="s">
        <v>412</v>
      </c>
      <c r="C17" s="6" t="s">
        <v>64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8" t="s">
        <v>214</v>
      </c>
      <c r="R17" s="8"/>
      <c r="S17" s="9" t="s">
        <v>19</v>
      </c>
    </row>
    <row r="18" spans="1:19" x14ac:dyDescent="0.4">
      <c r="A18" s="5">
        <v>2</v>
      </c>
      <c r="B18" s="6" t="s">
        <v>661</v>
      </c>
      <c r="C18" s="6" t="s">
        <v>68</v>
      </c>
      <c r="D18" s="7"/>
      <c r="E18" s="7"/>
      <c r="F18" s="7"/>
      <c r="G18" s="7"/>
      <c r="H18" s="7">
        <v>1</v>
      </c>
      <c r="I18" s="7"/>
      <c r="J18" s="7"/>
      <c r="K18" s="7"/>
      <c r="L18" s="7"/>
      <c r="M18" s="7"/>
      <c r="N18" s="7"/>
      <c r="O18" s="7"/>
      <c r="P18" s="7"/>
      <c r="Q18" s="8"/>
      <c r="R18" s="8"/>
      <c r="S18" s="9" t="s">
        <v>20</v>
      </c>
    </row>
    <row r="19" spans="1:19" x14ac:dyDescent="0.4">
      <c r="A19" s="5">
        <v>2</v>
      </c>
      <c r="B19" s="6" t="s">
        <v>413</v>
      </c>
      <c r="C19" s="6" t="s">
        <v>148</v>
      </c>
      <c r="D19" s="7"/>
      <c r="E19" s="7"/>
      <c r="F19" s="7"/>
      <c r="G19" s="7"/>
      <c r="H19" s="7">
        <v>4</v>
      </c>
      <c r="I19" s="7"/>
      <c r="J19" s="7"/>
      <c r="K19" s="7"/>
      <c r="L19" s="7"/>
      <c r="M19" s="7"/>
      <c r="N19" s="7"/>
      <c r="O19" s="7"/>
      <c r="P19" s="7"/>
      <c r="Q19" s="8"/>
      <c r="R19" s="8"/>
      <c r="S19" s="9" t="s">
        <v>20</v>
      </c>
    </row>
    <row r="20" spans="1:19" x14ac:dyDescent="0.4">
      <c r="A20" s="5">
        <v>2</v>
      </c>
      <c r="B20" s="6" t="s">
        <v>413</v>
      </c>
      <c r="C20" s="6" t="s">
        <v>76</v>
      </c>
      <c r="D20" s="7"/>
      <c r="E20" s="7"/>
      <c r="F20" s="7"/>
      <c r="G20" s="7"/>
      <c r="H20" s="7">
        <v>4</v>
      </c>
      <c r="I20" s="7"/>
      <c r="J20" s="7"/>
      <c r="K20" s="7"/>
      <c r="L20" s="7"/>
      <c r="M20" s="7"/>
      <c r="N20" s="7"/>
      <c r="O20" s="7"/>
      <c r="P20" s="7"/>
      <c r="Q20" s="8"/>
      <c r="R20" s="8"/>
      <c r="S20" s="9" t="s">
        <v>20</v>
      </c>
    </row>
    <row r="21" spans="1:19" x14ac:dyDescent="0.4">
      <c r="A21" s="5">
        <v>3</v>
      </c>
      <c r="B21" s="6" t="s">
        <v>21</v>
      </c>
      <c r="C21" s="6" t="s">
        <v>18</v>
      </c>
      <c r="D21" s="7"/>
      <c r="E21" s="7"/>
      <c r="F21" s="7"/>
      <c r="G21" s="7">
        <v>1</v>
      </c>
      <c r="H21" s="7">
        <v>1</v>
      </c>
      <c r="I21" s="7"/>
      <c r="J21" s="7"/>
      <c r="K21" s="7">
        <v>50</v>
      </c>
      <c r="L21" s="7"/>
      <c r="M21" s="7"/>
      <c r="N21" s="7"/>
      <c r="O21" s="7"/>
      <c r="P21" s="7"/>
      <c r="Q21" s="8"/>
      <c r="R21" s="8"/>
      <c r="S21" s="9" t="s">
        <v>20</v>
      </c>
    </row>
    <row r="22" spans="1:19" x14ac:dyDescent="0.4">
      <c r="A22" s="5">
        <v>3</v>
      </c>
      <c r="B22" s="6" t="s">
        <v>625</v>
      </c>
      <c r="C22" s="6" t="s">
        <v>76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8" t="s">
        <v>626</v>
      </c>
      <c r="R22" s="8"/>
      <c r="S22" s="9" t="s">
        <v>19</v>
      </c>
    </row>
    <row r="23" spans="1:19" x14ac:dyDescent="0.4">
      <c r="A23" s="5">
        <v>3</v>
      </c>
      <c r="B23" s="6" t="s">
        <v>627</v>
      </c>
      <c r="C23" s="6" t="s">
        <v>64</v>
      </c>
      <c r="D23" s="7"/>
      <c r="E23" s="7"/>
      <c r="F23" s="7">
        <v>1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8"/>
      <c r="R23" s="8"/>
      <c r="S23" s="9" t="s">
        <v>20</v>
      </c>
    </row>
    <row r="24" spans="1:19" x14ac:dyDescent="0.4">
      <c r="A24" s="5">
        <v>3</v>
      </c>
      <c r="B24" s="6" t="s">
        <v>509</v>
      </c>
      <c r="C24" s="6" t="s">
        <v>148</v>
      </c>
      <c r="D24" s="7"/>
      <c r="E24" s="7"/>
      <c r="F24" s="7">
        <v>4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8"/>
      <c r="R24" s="8"/>
      <c r="S24" s="9" t="s">
        <v>20</v>
      </c>
    </row>
    <row r="25" spans="1:19" x14ac:dyDescent="0.4">
      <c r="A25" s="5">
        <v>3</v>
      </c>
      <c r="B25" s="6" t="s">
        <v>509</v>
      </c>
      <c r="C25" s="6" t="s">
        <v>76</v>
      </c>
      <c r="D25" s="7"/>
      <c r="E25" s="7"/>
      <c r="F25" s="7">
        <v>4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8"/>
      <c r="R25" s="8"/>
      <c r="S25" s="9" t="s">
        <v>20</v>
      </c>
    </row>
    <row r="26" spans="1:19" x14ac:dyDescent="0.4">
      <c r="A26" s="5">
        <v>3</v>
      </c>
      <c r="B26" s="6" t="s">
        <v>628</v>
      </c>
      <c r="C26" s="6" t="s">
        <v>72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8" t="s">
        <v>626</v>
      </c>
      <c r="R26" s="8"/>
      <c r="S26" s="9" t="s">
        <v>19</v>
      </c>
    </row>
    <row r="27" spans="1:19" x14ac:dyDescent="0.4">
      <c r="A27" s="5">
        <v>3</v>
      </c>
      <c r="B27" s="6" t="s">
        <v>22</v>
      </c>
      <c r="C27" s="6" t="s">
        <v>18</v>
      </c>
      <c r="D27" s="7"/>
      <c r="E27" s="7"/>
      <c r="F27" s="7"/>
      <c r="G27" s="7"/>
      <c r="H27" s="7"/>
      <c r="I27" s="7"/>
      <c r="J27" s="7"/>
      <c r="K27" s="7"/>
      <c r="L27" s="7"/>
      <c r="M27" s="7">
        <v>-10</v>
      </c>
      <c r="N27" s="7">
        <v>15</v>
      </c>
      <c r="O27" s="7"/>
      <c r="P27" s="7"/>
      <c r="Q27" s="8"/>
      <c r="R27" s="8"/>
      <c r="S27" s="9" t="s">
        <v>19</v>
      </c>
    </row>
    <row r="28" spans="1:19" x14ac:dyDescent="0.4">
      <c r="A28" s="5">
        <v>3</v>
      </c>
      <c r="B28" s="6" t="s">
        <v>23</v>
      </c>
      <c r="C28" s="6" t="s">
        <v>64</v>
      </c>
      <c r="D28" s="7"/>
      <c r="E28" s="7">
        <v>1</v>
      </c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8"/>
      <c r="R28" s="8"/>
      <c r="S28" s="9" t="s">
        <v>20</v>
      </c>
    </row>
    <row r="29" spans="1:19" x14ac:dyDescent="0.4">
      <c r="A29" s="5">
        <v>3</v>
      </c>
      <c r="B29" s="6" t="s">
        <v>572</v>
      </c>
      <c r="C29" s="6" t="s">
        <v>64</v>
      </c>
      <c r="D29" s="7"/>
      <c r="E29" s="7"/>
      <c r="F29" s="7"/>
      <c r="G29" s="7"/>
      <c r="H29" s="7"/>
      <c r="I29" s="7"/>
      <c r="J29" s="7"/>
      <c r="K29" s="7">
        <v>-500</v>
      </c>
      <c r="L29" s="7">
        <v>400</v>
      </c>
      <c r="M29" s="7"/>
      <c r="N29" s="7"/>
      <c r="O29" s="7"/>
      <c r="P29" s="7"/>
      <c r="Q29" s="8"/>
      <c r="R29" s="8"/>
      <c r="S29" s="9" t="s">
        <v>19</v>
      </c>
    </row>
    <row r="30" spans="1:19" x14ac:dyDescent="0.4">
      <c r="A30" s="5">
        <v>3</v>
      </c>
      <c r="B30" s="6" t="s">
        <v>629</v>
      </c>
      <c r="C30" s="6" t="s">
        <v>76</v>
      </c>
      <c r="D30" s="7">
        <v>1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8"/>
      <c r="R30" s="8"/>
      <c r="S30" s="9" t="s">
        <v>20</v>
      </c>
    </row>
    <row r="31" spans="1:19" x14ac:dyDescent="0.4">
      <c r="A31" s="5">
        <v>3</v>
      </c>
      <c r="B31" s="6" t="s">
        <v>573</v>
      </c>
      <c r="C31" s="6" t="s">
        <v>64</v>
      </c>
      <c r="D31" s="7"/>
      <c r="E31" s="7"/>
      <c r="F31" s="7"/>
      <c r="G31" s="7"/>
      <c r="H31" s="7"/>
      <c r="I31" s="7"/>
      <c r="J31" s="7"/>
      <c r="K31" s="7">
        <v>1000</v>
      </c>
      <c r="L31" s="7">
        <v>-250</v>
      </c>
      <c r="M31" s="7"/>
      <c r="N31" s="7"/>
      <c r="O31" s="7"/>
      <c r="P31" s="7"/>
      <c r="Q31" s="8"/>
      <c r="R31" s="8"/>
      <c r="S31" s="9" t="s">
        <v>19</v>
      </c>
    </row>
    <row r="32" spans="1:19" x14ac:dyDescent="0.4">
      <c r="A32" s="5">
        <v>4</v>
      </c>
      <c r="B32" s="6" t="s">
        <v>665</v>
      </c>
      <c r="C32" s="6" t="s">
        <v>76</v>
      </c>
      <c r="D32" s="7"/>
      <c r="E32" s="7"/>
      <c r="F32" s="7"/>
      <c r="G32" s="7"/>
      <c r="H32" s="7">
        <v>1</v>
      </c>
      <c r="I32" s="7"/>
      <c r="J32" s="7"/>
      <c r="K32" s="7"/>
      <c r="L32" s="7"/>
      <c r="M32" s="7"/>
      <c r="N32" s="7"/>
      <c r="O32" s="7"/>
      <c r="P32" s="7"/>
      <c r="Q32" s="8"/>
      <c r="R32" s="8"/>
      <c r="S32" s="9" t="s">
        <v>20</v>
      </c>
    </row>
    <row r="33" spans="1:19" x14ac:dyDescent="0.4">
      <c r="A33" s="5">
        <v>4</v>
      </c>
      <c r="B33" s="6" t="s">
        <v>524</v>
      </c>
      <c r="C33" s="6" t="s">
        <v>182</v>
      </c>
      <c r="D33" s="7"/>
      <c r="E33" s="7"/>
      <c r="F33" s="7"/>
      <c r="G33" s="7"/>
      <c r="H33" s="7"/>
      <c r="I33" s="7">
        <v>-10</v>
      </c>
      <c r="J33" s="7">
        <v>30</v>
      </c>
      <c r="K33" s="7"/>
      <c r="L33" s="7"/>
      <c r="M33" s="7"/>
      <c r="N33" s="7"/>
      <c r="O33" s="7"/>
      <c r="P33" s="7"/>
      <c r="Q33" s="8"/>
      <c r="R33" s="8"/>
      <c r="S33" s="9" t="s">
        <v>19</v>
      </c>
    </row>
    <row r="34" spans="1:19" x14ac:dyDescent="0.4">
      <c r="A34" s="5">
        <v>4</v>
      </c>
      <c r="B34" s="6" t="s">
        <v>666</v>
      </c>
      <c r="C34" s="6" t="s">
        <v>72</v>
      </c>
      <c r="D34" s="7"/>
      <c r="E34" s="7"/>
      <c r="F34" s="7">
        <v>1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8"/>
      <c r="R34" s="8"/>
      <c r="S34" s="9" t="s">
        <v>20</v>
      </c>
    </row>
    <row r="35" spans="1:19" x14ac:dyDescent="0.4">
      <c r="A35" s="5">
        <v>4</v>
      </c>
      <c r="B35" s="6" t="s">
        <v>570</v>
      </c>
      <c r="C35" s="6" t="s">
        <v>185</v>
      </c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8" t="s">
        <v>571</v>
      </c>
      <c r="R35" s="8"/>
      <c r="S35" s="9" t="s">
        <v>19</v>
      </c>
    </row>
    <row r="36" spans="1:19" x14ac:dyDescent="0.4">
      <c r="A36" s="5">
        <v>4</v>
      </c>
      <c r="B36" s="6" t="s">
        <v>667</v>
      </c>
      <c r="C36" s="6" t="s">
        <v>18</v>
      </c>
      <c r="D36" s="7">
        <v>1</v>
      </c>
      <c r="E36" s="7"/>
      <c r="F36" s="7"/>
      <c r="G36" s="7">
        <v>2</v>
      </c>
      <c r="H36" s="7"/>
      <c r="I36" s="7"/>
      <c r="J36" s="7"/>
      <c r="K36" s="7"/>
      <c r="L36" s="7"/>
      <c r="M36" s="7"/>
      <c r="N36" s="7"/>
      <c r="O36" s="7"/>
      <c r="P36" s="7"/>
      <c r="Q36" s="8"/>
      <c r="R36" s="8"/>
      <c r="S36" s="9" t="s">
        <v>20</v>
      </c>
    </row>
    <row r="37" spans="1:19" x14ac:dyDescent="0.4">
      <c r="A37" s="5">
        <v>4</v>
      </c>
      <c r="B37" s="6" t="s">
        <v>668</v>
      </c>
      <c r="C37" s="6" t="s">
        <v>72</v>
      </c>
      <c r="D37" s="7"/>
      <c r="E37" s="7"/>
      <c r="F37" s="7"/>
      <c r="G37" s="7">
        <v>1</v>
      </c>
      <c r="H37" s="7"/>
      <c r="I37" s="7"/>
      <c r="J37" s="7"/>
      <c r="K37" s="7"/>
      <c r="L37" s="7"/>
      <c r="M37" s="7"/>
      <c r="N37" s="7"/>
      <c r="O37" s="7"/>
      <c r="P37" s="7"/>
      <c r="Q37" s="8"/>
      <c r="R37" s="8"/>
      <c r="S37" s="9" t="s">
        <v>20</v>
      </c>
    </row>
    <row r="38" spans="1:19" ht="37.5" x14ac:dyDescent="0.4">
      <c r="A38" s="5">
        <v>4</v>
      </c>
      <c r="B38" s="6" t="s">
        <v>470</v>
      </c>
      <c r="C38" s="6" t="s">
        <v>76</v>
      </c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8" t="s">
        <v>222</v>
      </c>
      <c r="R38" s="8" t="s">
        <v>650</v>
      </c>
      <c r="S38" s="9" t="s">
        <v>19</v>
      </c>
    </row>
    <row r="39" spans="1:19" x14ac:dyDescent="0.4">
      <c r="A39" s="5">
        <v>5</v>
      </c>
      <c r="B39" s="6" t="s">
        <v>635</v>
      </c>
      <c r="C39" s="6" t="s">
        <v>64</v>
      </c>
      <c r="D39" s="7">
        <v>1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8"/>
      <c r="R39" s="8"/>
      <c r="S39" s="9" t="s">
        <v>20</v>
      </c>
    </row>
    <row r="40" spans="1:19" x14ac:dyDescent="0.4">
      <c r="A40" s="5">
        <v>5</v>
      </c>
      <c r="B40" s="6" t="s">
        <v>493</v>
      </c>
      <c r="C40" s="6" t="s">
        <v>148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8" t="s">
        <v>201</v>
      </c>
      <c r="R40" s="8"/>
      <c r="S40" s="9" t="s">
        <v>19</v>
      </c>
    </row>
    <row r="41" spans="1:19" x14ac:dyDescent="0.4">
      <c r="A41" s="5">
        <v>5</v>
      </c>
      <c r="B41" s="6" t="s">
        <v>493</v>
      </c>
      <c r="C41" s="6" t="s">
        <v>76</v>
      </c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8" t="s">
        <v>201</v>
      </c>
      <c r="R41" s="8"/>
      <c r="S41" s="9" t="s">
        <v>19</v>
      </c>
    </row>
    <row r="42" spans="1:19" x14ac:dyDescent="0.4">
      <c r="A42" s="5">
        <v>5</v>
      </c>
      <c r="B42" s="6" t="s">
        <v>636</v>
      </c>
      <c r="C42" s="6" t="s">
        <v>68</v>
      </c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8" t="s">
        <v>26</v>
      </c>
      <c r="R42" s="8"/>
      <c r="S42" s="9" t="s">
        <v>19</v>
      </c>
    </row>
    <row r="43" spans="1:19" x14ac:dyDescent="0.4">
      <c r="A43" s="5">
        <v>5</v>
      </c>
      <c r="B43" s="6" t="s">
        <v>637</v>
      </c>
      <c r="C43" s="6" t="s">
        <v>68</v>
      </c>
      <c r="D43" s="7">
        <v>1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8"/>
      <c r="R43" s="8"/>
      <c r="S43" s="9" t="s">
        <v>20</v>
      </c>
    </row>
    <row r="44" spans="1:19" x14ac:dyDescent="0.4">
      <c r="A44" s="5">
        <v>5</v>
      </c>
      <c r="B44" s="6" t="s">
        <v>521</v>
      </c>
      <c r="C44" s="6" t="s">
        <v>182</v>
      </c>
      <c r="D44" s="7"/>
      <c r="E44" s="7"/>
      <c r="F44" s="7"/>
      <c r="G44" s="7"/>
      <c r="H44" s="7"/>
      <c r="I44" s="7">
        <v>30</v>
      </c>
      <c r="J44" s="7">
        <v>-10</v>
      </c>
      <c r="K44" s="7"/>
      <c r="L44" s="7"/>
      <c r="M44" s="7"/>
      <c r="N44" s="7"/>
      <c r="O44" s="7"/>
      <c r="P44" s="7"/>
      <c r="Q44" s="8"/>
      <c r="R44" s="8"/>
      <c r="S44" s="9" t="s">
        <v>19</v>
      </c>
    </row>
    <row r="45" spans="1:19" x14ac:dyDescent="0.4">
      <c r="A45" s="5">
        <v>5</v>
      </c>
      <c r="B45" s="6" t="s">
        <v>24</v>
      </c>
      <c r="C45" s="6" t="s">
        <v>18</v>
      </c>
      <c r="D45" s="7"/>
      <c r="E45" s="7"/>
      <c r="F45" s="7">
        <v>2</v>
      </c>
      <c r="G45" s="7"/>
      <c r="H45" s="7">
        <v>1</v>
      </c>
      <c r="I45" s="7"/>
      <c r="J45" s="7"/>
      <c r="K45" s="7"/>
      <c r="L45" s="7"/>
      <c r="M45" s="7"/>
      <c r="N45" s="7"/>
      <c r="O45" s="7"/>
      <c r="P45" s="7"/>
      <c r="Q45" s="8"/>
      <c r="R45" s="8"/>
      <c r="S45" s="9" t="s">
        <v>20</v>
      </c>
    </row>
    <row r="46" spans="1:19" x14ac:dyDescent="0.4">
      <c r="A46" s="5">
        <v>5</v>
      </c>
      <c r="B46" s="6" t="s">
        <v>25</v>
      </c>
      <c r="C46" s="6" t="s">
        <v>72</v>
      </c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8" t="s">
        <v>26</v>
      </c>
      <c r="R46" s="8"/>
      <c r="S46" s="9" t="s">
        <v>19</v>
      </c>
    </row>
    <row r="47" spans="1:19" x14ac:dyDescent="0.4">
      <c r="A47" s="5">
        <v>5</v>
      </c>
      <c r="B47" s="6" t="s">
        <v>638</v>
      </c>
      <c r="C47" s="6" t="s">
        <v>68</v>
      </c>
      <c r="D47" s="7"/>
      <c r="E47" s="7"/>
      <c r="F47" s="7">
        <v>1</v>
      </c>
      <c r="G47" s="7"/>
      <c r="H47" s="7"/>
      <c r="I47" s="7"/>
      <c r="J47" s="7"/>
      <c r="K47" s="7"/>
      <c r="L47" s="7"/>
      <c r="M47" s="7"/>
      <c r="N47" s="7"/>
      <c r="O47" s="7"/>
      <c r="P47" s="7"/>
      <c r="Q47" s="8"/>
      <c r="R47" s="8"/>
      <c r="S47" s="9" t="s">
        <v>20</v>
      </c>
    </row>
    <row r="48" spans="1:19" ht="37.5" x14ac:dyDescent="0.4">
      <c r="A48" s="5">
        <v>5</v>
      </c>
      <c r="B48" s="6" t="s">
        <v>547</v>
      </c>
      <c r="C48" s="6" t="s">
        <v>185</v>
      </c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8" t="s">
        <v>65</v>
      </c>
      <c r="R48" s="8" t="s">
        <v>649</v>
      </c>
      <c r="S48" s="9" t="s">
        <v>19</v>
      </c>
    </row>
    <row r="49" spans="1:19" x14ac:dyDescent="0.4">
      <c r="A49" s="5">
        <v>6</v>
      </c>
      <c r="B49" s="6" t="s">
        <v>630</v>
      </c>
      <c r="C49" s="6" t="s">
        <v>72</v>
      </c>
      <c r="D49" s="7"/>
      <c r="E49" s="7">
        <v>1</v>
      </c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8"/>
      <c r="R49" s="8"/>
      <c r="S49" s="9" t="s">
        <v>20</v>
      </c>
    </row>
    <row r="50" spans="1:19" x14ac:dyDescent="0.4">
      <c r="A50" s="5">
        <v>6</v>
      </c>
      <c r="B50" s="6" t="s">
        <v>478</v>
      </c>
      <c r="C50" s="6" t="s">
        <v>64</v>
      </c>
      <c r="D50" s="7"/>
      <c r="E50" s="7">
        <v>3</v>
      </c>
      <c r="F50" s="7"/>
      <c r="G50" s="7"/>
      <c r="H50" s="7">
        <v>3</v>
      </c>
      <c r="I50" s="7"/>
      <c r="J50" s="7"/>
      <c r="K50" s="7"/>
      <c r="L50" s="7"/>
      <c r="M50" s="7"/>
      <c r="N50" s="7"/>
      <c r="O50" s="7"/>
      <c r="P50" s="7"/>
      <c r="Q50" s="8"/>
      <c r="R50" s="8"/>
      <c r="S50" s="9" t="s">
        <v>20</v>
      </c>
    </row>
    <row r="51" spans="1:19" x14ac:dyDescent="0.4">
      <c r="A51" s="5">
        <v>6</v>
      </c>
      <c r="B51" s="6" t="s">
        <v>631</v>
      </c>
      <c r="C51" s="6" t="s">
        <v>68</v>
      </c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>
        <v>10</v>
      </c>
      <c r="Q51" s="8"/>
      <c r="R51" s="8"/>
      <c r="S51" s="9" t="s">
        <v>20</v>
      </c>
    </row>
    <row r="52" spans="1:19" x14ac:dyDescent="0.4">
      <c r="A52" s="5">
        <v>6</v>
      </c>
      <c r="B52" s="6" t="s">
        <v>632</v>
      </c>
      <c r="C52" s="6" t="s">
        <v>64</v>
      </c>
      <c r="D52" s="7"/>
      <c r="E52" s="7"/>
      <c r="F52" s="7"/>
      <c r="G52" s="7"/>
      <c r="H52" s="7"/>
      <c r="I52" s="7"/>
      <c r="J52" s="7"/>
      <c r="K52" s="7"/>
      <c r="L52" s="7">
        <v>20</v>
      </c>
      <c r="M52" s="7"/>
      <c r="N52" s="7"/>
      <c r="O52" s="7"/>
      <c r="P52" s="7"/>
      <c r="Q52" s="8"/>
      <c r="R52" s="8"/>
      <c r="S52" s="9" t="s">
        <v>19</v>
      </c>
    </row>
    <row r="53" spans="1:19" x14ac:dyDescent="0.4">
      <c r="A53" s="5">
        <v>6</v>
      </c>
      <c r="B53" s="6" t="s">
        <v>510</v>
      </c>
      <c r="C53" s="6" t="s">
        <v>148</v>
      </c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8" t="s">
        <v>222</v>
      </c>
      <c r="R53" s="8" t="s">
        <v>429</v>
      </c>
      <c r="S53" s="9" t="s">
        <v>19</v>
      </c>
    </row>
    <row r="54" spans="1:19" x14ac:dyDescent="0.4">
      <c r="A54" s="5">
        <v>6</v>
      </c>
      <c r="B54" s="6" t="s">
        <v>633</v>
      </c>
      <c r="C54" s="6" t="s">
        <v>68</v>
      </c>
      <c r="D54" s="7"/>
      <c r="E54" s="7"/>
      <c r="F54" s="7"/>
      <c r="G54" s="7"/>
      <c r="H54" s="7"/>
      <c r="I54" s="7"/>
      <c r="J54" s="7"/>
      <c r="K54" s="7"/>
      <c r="L54" s="7"/>
      <c r="M54" s="7"/>
      <c r="N54" s="7">
        <v>10</v>
      </c>
      <c r="O54" s="7"/>
      <c r="P54" s="7"/>
      <c r="Q54" s="8"/>
      <c r="R54" s="8"/>
      <c r="S54" s="9" t="s">
        <v>19</v>
      </c>
    </row>
    <row r="55" spans="1:19" x14ac:dyDescent="0.4">
      <c r="A55" s="5">
        <v>6</v>
      </c>
      <c r="B55" s="6" t="s">
        <v>620</v>
      </c>
      <c r="C55" s="6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8"/>
      <c r="R55" s="8"/>
      <c r="S55" s="9"/>
    </row>
    <row r="56" spans="1:19" x14ac:dyDescent="0.4">
      <c r="A56" s="5">
        <v>6</v>
      </c>
      <c r="B56" s="6" t="s">
        <v>634</v>
      </c>
      <c r="C56" s="6" t="s">
        <v>64</v>
      </c>
      <c r="D56" s="7"/>
      <c r="E56" s="7"/>
      <c r="F56" s="7"/>
      <c r="G56" s="7"/>
      <c r="H56" s="7"/>
      <c r="I56" s="7"/>
      <c r="J56" s="7"/>
      <c r="K56" s="7">
        <v>50</v>
      </c>
      <c r="L56" s="7"/>
      <c r="M56" s="7"/>
      <c r="N56" s="7"/>
      <c r="O56" s="7"/>
      <c r="P56" s="7"/>
      <c r="Q56" s="8"/>
      <c r="R56" s="8"/>
      <c r="S56" s="9"/>
    </row>
    <row r="57" spans="1:19" ht="37.5" x14ac:dyDescent="0.4">
      <c r="A57" s="5">
        <v>6</v>
      </c>
      <c r="B57" s="6" t="s">
        <v>546</v>
      </c>
      <c r="C57" s="6" t="s">
        <v>76</v>
      </c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8" t="s">
        <v>65</v>
      </c>
      <c r="R57" s="8" t="s">
        <v>241</v>
      </c>
      <c r="S57" s="9" t="s">
        <v>19</v>
      </c>
    </row>
    <row r="58" spans="1:19" x14ac:dyDescent="0.4">
      <c r="A58" s="5">
        <v>6</v>
      </c>
      <c r="B58" s="6" t="s">
        <v>27</v>
      </c>
      <c r="C58" s="6" t="s">
        <v>182</v>
      </c>
      <c r="D58" s="7">
        <v>1</v>
      </c>
      <c r="E58" s="7"/>
      <c r="F58" s="7"/>
      <c r="G58" s="7">
        <v>1</v>
      </c>
      <c r="H58" s="7"/>
      <c r="I58" s="7"/>
      <c r="J58" s="7"/>
      <c r="K58" s="7">
        <v>50</v>
      </c>
      <c r="L58" s="7"/>
      <c r="M58" s="7"/>
      <c r="N58" s="7"/>
      <c r="O58" s="7"/>
      <c r="P58" s="7"/>
      <c r="Q58" s="8"/>
      <c r="R58" s="8"/>
      <c r="S58" s="9" t="s">
        <v>20</v>
      </c>
    </row>
    <row r="59" spans="1:19" x14ac:dyDescent="0.4">
      <c r="A59" s="5">
        <v>6</v>
      </c>
      <c r="B59" s="6" t="s">
        <v>322</v>
      </c>
      <c r="C59" s="6" t="s">
        <v>182</v>
      </c>
      <c r="D59" s="7">
        <v>1</v>
      </c>
      <c r="E59" s="7">
        <v>1</v>
      </c>
      <c r="F59" s="7"/>
      <c r="G59" s="7"/>
      <c r="H59" s="7"/>
      <c r="I59" s="7"/>
      <c r="J59" s="7"/>
      <c r="K59" s="7"/>
      <c r="L59" s="7">
        <v>20</v>
      </c>
      <c r="M59" s="7"/>
      <c r="N59" s="7"/>
      <c r="O59" s="7"/>
      <c r="P59" s="7"/>
      <c r="Q59" s="8"/>
      <c r="R59" s="8"/>
      <c r="S59" s="9" t="s">
        <v>20</v>
      </c>
    </row>
    <row r="60" spans="1:19" x14ac:dyDescent="0.4">
      <c r="A60" s="5">
        <v>7</v>
      </c>
      <c r="B60" s="6" t="s">
        <v>669</v>
      </c>
      <c r="C60" s="6" t="s">
        <v>64</v>
      </c>
      <c r="D60" s="7">
        <v>-1</v>
      </c>
      <c r="E60" s="7"/>
      <c r="F60" s="7">
        <v>2</v>
      </c>
      <c r="G60" s="7"/>
      <c r="H60" s="7"/>
      <c r="I60" s="7"/>
      <c r="J60" s="7"/>
      <c r="K60" s="7"/>
      <c r="L60" s="7"/>
      <c r="M60" s="7"/>
      <c r="N60" s="7"/>
      <c r="O60" s="7"/>
      <c r="P60" s="7"/>
      <c r="Q60" s="8"/>
      <c r="R60" s="8"/>
      <c r="S60" s="9" t="s">
        <v>20</v>
      </c>
    </row>
    <row r="61" spans="1:19" x14ac:dyDescent="0.4">
      <c r="A61" s="5">
        <v>7</v>
      </c>
      <c r="B61" s="6" t="s">
        <v>515</v>
      </c>
      <c r="C61" s="6" t="s">
        <v>148</v>
      </c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8" t="s">
        <v>224</v>
      </c>
      <c r="R61" s="8" t="s">
        <v>215</v>
      </c>
      <c r="S61" s="9" t="s">
        <v>19</v>
      </c>
    </row>
    <row r="62" spans="1:19" x14ac:dyDescent="0.4">
      <c r="A62" s="5">
        <v>7</v>
      </c>
      <c r="B62" s="6" t="s">
        <v>670</v>
      </c>
      <c r="C62" s="6" t="s">
        <v>68</v>
      </c>
      <c r="D62" s="7"/>
      <c r="E62" s="7"/>
      <c r="F62" s="7"/>
      <c r="G62" s="7">
        <v>2</v>
      </c>
      <c r="H62" s="7">
        <v>-1</v>
      </c>
      <c r="I62" s="7"/>
      <c r="J62" s="7"/>
      <c r="K62" s="7"/>
      <c r="L62" s="7"/>
      <c r="M62" s="7"/>
      <c r="N62" s="7"/>
      <c r="O62" s="7"/>
      <c r="P62" s="7"/>
      <c r="Q62" s="8"/>
      <c r="R62" s="8"/>
      <c r="S62" s="9" t="s">
        <v>20</v>
      </c>
    </row>
    <row r="63" spans="1:19" x14ac:dyDescent="0.4">
      <c r="A63" s="5">
        <v>7</v>
      </c>
      <c r="B63" s="6" t="s">
        <v>545</v>
      </c>
      <c r="C63" s="6" t="s">
        <v>148</v>
      </c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8" t="s">
        <v>387</v>
      </c>
      <c r="R63" s="8" t="s">
        <v>293</v>
      </c>
      <c r="S63" s="9" t="s">
        <v>19</v>
      </c>
    </row>
    <row r="64" spans="1:19" x14ac:dyDescent="0.4">
      <c r="A64" s="5">
        <v>7</v>
      </c>
      <c r="B64" s="6" t="s">
        <v>545</v>
      </c>
      <c r="C64" s="6" t="s">
        <v>76</v>
      </c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8" t="s">
        <v>387</v>
      </c>
      <c r="R64" s="8" t="s">
        <v>293</v>
      </c>
      <c r="S64" s="9" t="s">
        <v>19</v>
      </c>
    </row>
    <row r="65" spans="1:19" x14ac:dyDescent="0.4">
      <c r="A65" s="5">
        <v>7</v>
      </c>
      <c r="B65" s="6" t="s">
        <v>671</v>
      </c>
      <c r="C65" s="6" t="s">
        <v>72</v>
      </c>
      <c r="D65" s="7"/>
      <c r="E65" s="7"/>
      <c r="F65" s="7"/>
      <c r="G65" s="7">
        <v>-1</v>
      </c>
      <c r="H65" s="7">
        <v>2</v>
      </c>
      <c r="I65" s="7"/>
      <c r="J65" s="7"/>
      <c r="K65" s="7"/>
      <c r="L65" s="7"/>
      <c r="M65" s="7"/>
      <c r="N65" s="7"/>
      <c r="O65" s="7"/>
      <c r="P65" s="7"/>
      <c r="Q65" s="8"/>
      <c r="R65" s="8"/>
      <c r="S65" s="9" t="s">
        <v>20</v>
      </c>
    </row>
    <row r="66" spans="1:19" x14ac:dyDescent="0.4">
      <c r="A66" s="5">
        <v>7</v>
      </c>
      <c r="B66" s="6" t="s">
        <v>549</v>
      </c>
      <c r="C66" s="6" t="s">
        <v>182</v>
      </c>
      <c r="D66" s="7"/>
      <c r="E66" s="7"/>
      <c r="F66" s="7"/>
      <c r="G66" s="7"/>
      <c r="H66" s="7">
        <v>6</v>
      </c>
      <c r="I66" s="7"/>
      <c r="J66" s="7"/>
      <c r="K66" s="7"/>
      <c r="L66" s="7"/>
      <c r="M66" s="7"/>
      <c r="N66" s="7"/>
      <c r="O66" s="7"/>
      <c r="P66" s="7"/>
      <c r="Q66" s="8"/>
      <c r="R66" s="8"/>
      <c r="S66" s="9" t="s">
        <v>20</v>
      </c>
    </row>
    <row r="67" spans="1:19" x14ac:dyDescent="0.4">
      <c r="A67" s="5">
        <v>7</v>
      </c>
      <c r="B67" s="6" t="s">
        <v>28</v>
      </c>
      <c r="C67" s="6" t="s">
        <v>18</v>
      </c>
      <c r="D67" s="7"/>
      <c r="E67" s="7"/>
      <c r="F67" s="7"/>
      <c r="G67" s="7"/>
      <c r="H67" s="7"/>
      <c r="I67" s="7"/>
      <c r="J67" s="7"/>
      <c r="K67" s="7"/>
      <c r="L67" s="7"/>
      <c r="M67" s="7">
        <v>15</v>
      </c>
      <c r="N67" s="7">
        <v>-10</v>
      </c>
      <c r="O67" s="7"/>
      <c r="P67" s="7"/>
      <c r="Q67" s="8"/>
      <c r="R67" s="8"/>
      <c r="S67" s="9" t="s">
        <v>19</v>
      </c>
    </row>
    <row r="68" spans="1:19" x14ac:dyDescent="0.4">
      <c r="A68" s="5">
        <v>8</v>
      </c>
      <c r="B68" s="6" t="s">
        <v>672</v>
      </c>
      <c r="C68" s="6" t="s">
        <v>68</v>
      </c>
      <c r="D68" s="7"/>
      <c r="E68" s="7"/>
      <c r="F68" s="7">
        <v>2</v>
      </c>
      <c r="G68" s="7"/>
      <c r="H68" s="7">
        <v>-1</v>
      </c>
      <c r="I68" s="7"/>
      <c r="J68" s="7"/>
      <c r="K68" s="7"/>
      <c r="L68" s="7"/>
      <c r="M68" s="7"/>
      <c r="N68" s="7"/>
      <c r="O68" s="7"/>
      <c r="P68" s="7"/>
      <c r="Q68" s="8"/>
      <c r="R68" s="8"/>
      <c r="S68" s="9" t="s">
        <v>20</v>
      </c>
    </row>
    <row r="69" spans="1:19" x14ac:dyDescent="0.4">
      <c r="A69" s="5">
        <v>8</v>
      </c>
      <c r="B69" s="6" t="s">
        <v>481</v>
      </c>
      <c r="C69" s="6" t="s">
        <v>68</v>
      </c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8" t="s">
        <v>174</v>
      </c>
      <c r="R69" s="8" t="s">
        <v>215</v>
      </c>
      <c r="S69" s="9" t="s">
        <v>19</v>
      </c>
    </row>
    <row r="70" spans="1:19" x14ac:dyDescent="0.4">
      <c r="A70" s="5">
        <v>8</v>
      </c>
      <c r="B70" s="6" t="s">
        <v>673</v>
      </c>
      <c r="C70" s="6" t="s">
        <v>76</v>
      </c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8" t="s">
        <v>29</v>
      </c>
      <c r="R70" s="8"/>
      <c r="S70" s="9" t="s">
        <v>19</v>
      </c>
    </row>
    <row r="71" spans="1:19" x14ac:dyDescent="0.4">
      <c r="A71" s="5">
        <v>8</v>
      </c>
      <c r="B71" s="6" t="s">
        <v>220</v>
      </c>
      <c r="C71" s="6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8"/>
      <c r="R71" s="8"/>
      <c r="S71" s="9"/>
    </row>
    <row r="72" spans="1:19" x14ac:dyDescent="0.4">
      <c r="A72" s="5">
        <v>8</v>
      </c>
      <c r="B72" s="6" t="s">
        <v>674</v>
      </c>
      <c r="C72" s="6" t="s">
        <v>76</v>
      </c>
      <c r="D72" s="7">
        <v>2</v>
      </c>
      <c r="E72" s="7">
        <v>-1</v>
      </c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8"/>
      <c r="R72" s="8"/>
      <c r="S72" s="9" t="s">
        <v>20</v>
      </c>
    </row>
    <row r="73" spans="1:19" x14ac:dyDescent="0.4">
      <c r="A73" s="5">
        <v>8</v>
      </c>
      <c r="B73" s="6" t="s">
        <v>511</v>
      </c>
      <c r="C73" s="6" t="s">
        <v>182</v>
      </c>
      <c r="D73" s="7"/>
      <c r="E73" s="7">
        <v>6</v>
      </c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8"/>
      <c r="R73" s="8"/>
      <c r="S73" s="9" t="s">
        <v>20</v>
      </c>
    </row>
    <row r="74" spans="1:19" x14ac:dyDescent="0.4">
      <c r="A74" s="5">
        <v>8</v>
      </c>
      <c r="B74" s="6" t="s">
        <v>30</v>
      </c>
      <c r="C74" s="6" t="s">
        <v>182</v>
      </c>
      <c r="D74" s="7"/>
      <c r="E74" s="7">
        <v>1</v>
      </c>
      <c r="F74" s="7"/>
      <c r="G74" s="7">
        <v>1</v>
      </c>
      <c r="H74" s="7"/>
      <c r="I74" s="7"/>
      <c r="J74" s="7"/>
      <c r="K74" s="7">
        <v>50</v>
      </c>
      <c r="L74" s="7"/>
      <c r="M74" s="7"/>
      <c r="N74" s="7"/>
      <c r="O74" s="7"/>
      <c r="P74" s="7"/>
      <c r="Q74" s="8"/>
      <c r="R74" s="8"/>
      <c r="S74" s="9" t="s">
        <v>20</v>
      </c>
    </row>
    <row r="75" spans="1:19" x14ac:dyDescent="0.4">
      <c r="A75" s="5">
        <v>8</v>
      </c>
      <c r="B75" s="6" t="s">
        <v>675</v>
      </c>
      <c r="C75" s="6" t="s">
        <v>76</v>
      </c>
      <c r="D75" s="7">
        <v>-1</v>
      </c>
      <c r="E75" s="7"/>
      <c r="F75" s="7">
        <v>2</v>
      </c>
      <c r="G75" s="7"/>
      <c r="H75" s="7"/>
      <c r="I75" s="7"/>
      <c r="J75" s="7"/>
      <c r="K75" s="7"/>
      <c r="L75" s="7"/>
      <c r="M75" s="7"/>
      <c r="N75" s="7"/>
      <c r="O75" s="7"/>
      <c r="P75" s="7"/>
      <c r="Q75" s="8"/>
      <c r="R75" s="8"/>
      <c r="S75" s="9" t="s">
        <v>20</v>
      </c>
    </row>
    <row r="76" spans="1:19" x14ac:dyDescent="0.4">
      <c r="A76" s="5">
        <v>8</v>
      </c>
      <c r="B76" s="6" t="s">
        <v>534</v>
      </c>
      <c r="C76" s="6" t="s">
        <v>64</v>
      </c>
      <c r="D76" s="7"/>
      <c r="E76" s="7"/>
      <c r="F76" s="7"/>
      <c r="G76" s="7"/>
      <c r="H76" s="7"/>
      <c r="I76" s="7"/>
      <c r="J76" s="7"/>
      <c r="K76" s="7"/>
      <c r="L76" s="7"/>
      <c r="M76" s="7"/>
      <c r="N76" s="7">
        <v>8</v>
      </c>
      <c r="O76" s="7"/>
      <c r="P76" s="7"/>
      <c r="Q76" s="8"/>
      <c r="R76" s="8"/>
      <c r="S76" s="9" t="s">
        <v>19</v>
      </c>
    </row>
    <row r="77" spans="1:19" x14ac:dyDescent="0.4">
      <c r="A77" s="5">
        <v>8</v>
      </c>
      <c r="B77" s="6" t="s">
        <v>676</v>
      </c>
      <c r="C77" s="6" t="s">
        <v>64</v>
      </c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8" t="s">
        <v>31</v>
      </c>
      <c r="R77" s="8"/>
      <c r="S77" s="9" t="s">
        <v>19</v>
      </c>
    </row>
    <row r="78" spans="1:19" x14ac:dyDescent="0.4">
      <c r="A78" s="5">
        <v>9</v>
      </c>
      <c r="B78" s="6" t="s">
        <v>639</v>
      </c>
      <c r="C78" s="6" t="s">
        <v>72</v>
      </c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8" t="s">
        <v>32</v>
      </c>
      <c r="R78" s="8" t="s">
        <v>33</v>
      </c>
      <c r="S78" s="9" t="s">
        <v>19</v>
      </c>
    </row>
    <row r="79" spans="1:19" x14ac:dyDescent="0.4">
      <c r="A79" s="5">
        <v>9</v>
      </c>
      <c r="B79" s="6" t="s">
        <v>179</v>
      </c>
      <c r="C79" s="6" t="s">
        <v>72</v>
      </c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8" t="s">
        <v>180</v>
      </c>
      <c r="R79" s="8"/>
      <c r="S79" s="9" t="s">
        <v>19</v>
      </c>
    </row>
    <row r="80" spans="1:19" x14ac:dyDescent="0.4">
      <c r="A80" s="5">
        <v>9</v>
      </c>
      <c r="B80" s="6" t="s">
        <v>640</v>
      </c>
      <c r="C80" s="6" t="s">
        <v>72</v>
      </c>
      <c r="D80" s="7">
        <v>-1</v>
      </c>
      <c r="E80" s="7"/>
      <c r="F80" s="7">
        <v>2</v>
      </c>
      <c r="G80" s="7"/>
      <c r="H80" s="7"/>
      <c r="I80" s="7"/>
      <c r="J80" s="7"/>
      <c r="K80" s="7"/>
      <c r="L80" s="7"/>
      <c r="M80" s="7"/>
      <c r="N80" s="7"/>
      <c r="O80" s="7"/>
      <c r="P80" s="7"/>
      <c r="Q80" s="8"/>
      <c r="R80" s="8"/>
      <c r="S80" s="9" t="s">
        <v>20</v>
      </c>
    </row>
    <row r="81" spans="1:19" x14ac:dyDescent="0.4">
      <c r="A81" s="5">
        <v>9</v>
      </c>
      <c r="B81" s="6" t="s">
        <v>497</v>
      </c>
      <c r="C81" s="6" t="s">
        <v>64</v>
      </c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>
        <v>8</v>
      </c>
      <c r="Q81" s="8"/>
      <c r="R81" s="8"/>
      <c r="S81" s="9" t="s">
        <v>19</v>
      </c>
    </row>
    <row r="82" spans="1:19" x14ac:dyDescent="0.4">
      <c r="A82" s="5">
        <v>9</v>
      </c>
      <c r="B82" s="6" t="s">
        <v>641</v>
      </c>
      <c r="C82" s="6" t="s">
        <v>76</v>
      </c>
      <c r="D82" s="7"/>
      <c r="E82" s="7"/>
      <c r="F82" s="7"/>
      <c r="G82" s="7"/>
      <c r="H82" s="7"/>
      <c r="I82" s="7"/>
      <c r="J82" s="7"/>
      <c r="K82" s="7">
        <v>-30</v>
      </c>
      <c r="L82" s="7">
        <v>40</v>
      </c>
      <c r="M82" s="7"/>
      <c r="N82" s="7"/>
      <c r="O82" s="7"/>
      <c r="P82" s="7"/>
      <c r="Q82" s="8"/>
      <c r="R82" s="8"/>
      <c r="S82" s="9" t="s">
        <v>19</v>
      </c>
    </row>
    <row r="83" spans="1:19" x14ac:dyDescent="0.4">
      <c r="A83" s="5">
        <v>9</v>
      </c>
      <c r="B83" s="6" t="s">
        <v>621</v>
      </c>
      <c r="C83" s="6" t="s">
        <v>185</v>
      </c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8" t="s">
        <v>391</v>
      </c>
      <c r="R83" s="8" t="s">
        <v>622</v>
      </c>
      <c r="S83" s="9" t="s">
        <v>19</v>
      </c>
    </row>
    <row r="84" spans="1:19" x14ac:dyDescent="0.4">
      <c r="A84" s="5">
        <v>9</v>
      </c>
      <c r="B84" s="6" t="s">
        <v>642</v>
      </c>
      <c r="C84" s="6" t="s">
        <v>72</v>
      </c>
      <c r="D84" s="7">
        <v>-1</v>
      </c>
      <c r="E84" s="7">
        <v>2</v>
      </c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8"/>
      <c r="R84" s="8"/>
      <c r="S84" s="9" t="s">
        <v>20</v>
      </c>
    </row>
    <row r="85" spans="1:19" x14ac:dyDescent="0.4">
      <c r="A85" s="5">
        <v>9</v>
      </c>
      <c r="B85" s="6" t="s">
        <v>517</v>
      </c>
      <c r="C85" s="6" t="s">
        <v>182</v>
      </c>
      <c r="D85" s="7"/>
      <c r="E85" s="7"/>
      <c r="F85" s="7">
        <v>6</v>
      </c>
      <c r="G85" s="7"/>
      <c r="H85" s="7"/>
      <c r="I85" s="7"/>
      <c r="J85" s="7"/>
      <c r="K85" s="7"/>
      <c r="L85" s="7"/>
      <c r="M85" s="7"/>
      <c r="N85" s="7"/>
      <c r="O85" s="7"/>
      <c r="P85" s="7"/>
      <c r="Q85" s="8"/>
      <c r="R85" s="8"/>
      <c r="S85" s="9" t="s">
        <v>20</v>
      </c>
    </row>
    <row r="86" spans="1:19" x14ac:dyDescent="0.4">
      <c r="A86" s="5">
        <v>9</v>
      </c>
      <c r="B86" s="6" t="s">
        <v>643</v>
      </c>
      <c r="C86" s="6" t="s">
        <v>72</v>
      </c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8" t="s">
        <v>34</v>
      </c>
      <c r="R86" s="8" t="s">
        <v>33</v>
      </c>
      <c r="S86" s="9" t="s">
        <v>19</v>
      </c>
    </row>
    <row r="87" spans="1:19" x14ac:dyDescent="0.4">
      <c r="A87" s="5">
        <v>9</v>
      </c>
      <c r="B87" s="6" t="s">
        <v>35</v>
      </c>
      <c r="C87" s="6" t="s">
        <v>18</v>
      </c>
      <c r="D87" s="7"/>
      <c r="E87" s="7">
        <v>1</v>
      </c>
      <c r="F87" s="7"/>
      <c r="G87" s="7"/>
      <c r="H87" s="7">
        <v>1</v>
      </c>
      <c r="I87" s="7"/>
      <c r="J87" s="7"/>
      <c r="K87" s="7">
        <v>50</v>
      </c>
      <c r="L87" s="7"/>
      <c r="M87" s="7"/>
      <c r="N87" s="7"/>
      <c r="O87" s="7"/>
      <c r="P87" s="7"/>
      <c r="Q87" s="8"/>
      <c r="R87" s="8"/>
      <c r="S87" s="9" t="s">
        <v>20</v>
      </c>
    </row>
    <row r="88" spans="1:19" x14ac:dyDescent="0.4">
      <c r="A88" s="5">
        <v>9</v>
      </c>
      <c r="B88" s="6" t="s">
        <v>36</v>
      </c>
      <c r="C88" s="6" t="s">
        <v>18</v>
      </c>
      <c r="D88" s="7"/>
      <c r="E88" s="7"/>
      <c r="F88" s="7"/>
      <c r="G88" s="7"/>
      <c r="H88" s="7"/>
      <c r="I88" s="7"/>
      <c r="J88" s="7"/>
      <c r="K88" s="7">
        <v>100</v>
      </c>
      <c r="L88" s="7"/>
      <c r="M88" s="7"/>
      <c r="N88" s="7"/>
      <c r="O88" s="7"/>
      <c r="P88" s="7"/>
      <c r="Q88" s="8"/>
      <c r="R88" s="8"/>
      <c r="S88" s="9" t="s">
        <v>19</v>
      </c>
    </row>
    <row r="89" spans="1:19" x14ac:dyDescent="0.4">
      <c r="A89" s="5">
        <v>10</v>
      </c>
      <c r="B89" s="6" t="s">
        <v>644</v>
      </c>
      <c r="C89" s="6" t="s">
        <v>72</v>
      </c>
      <c r="D89" s="7"/>
      <c r="E89" s="7"/>
      <c r="F89" s="7">
        <v>1</v>
      </c>
      <c r="G89" s="7"/>
      <c r="H89" s="7"/>
      <c r="I89" s="7"/>
      <c r="J89" s="7"/>
      <c r="K89" s="7">
        <v>30</v>
      </c>
      <c r="L89" s="7"/>
      <c r="M89" s="7"/>
      <c r="N89" s="7"/>
      <c r="O89" s="7"/>
      <c r="P89" s="7"/>
      <c r="Q89" s="8"/>
      <c r="R89" s="8"/>
      <c r="S89" s="9" t="s">
        <v>20</v>
      </c>
    </row>
    <row r="90" spans="1:19" x14ac:dyDescent="0.4">
      <c r="A90" s="5">
        <v>10</v>
      </c>
      <c r="B90" s="6" t="s">
        <v>486</v>
      </c>
      <c r="C90" s="6" t="s">
        <v>68</v>
      </c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8" t="s">
        <v>178</v>
      </c>
      <c r="R90" s="8"/>
      <c r="S90" s="9" t="s">
        <v>19</v>
      </c>
    </row>
    <row r="91" spans="1:19" x14ac:dyDescent="0.4">
      <c r="A91" s="5">
        <v>10</v>
      </c>
      <c r="B91" s="6" t="s">
        <v>333</v>
      </c>
      <c r="C91" s="6" t="s">
        <v>76</v>
      </c>
      <c r="D91" s="7"/>
      <c r="E91" s="7"/>
      <c r="F91" s="7"/>
      <c r="G91" s="7"/>
      <c r="H91" s="7"/>
      <c r="I91" s="7"/>
      <c r="J91" s="7"/>
      <c r="K91" s="7">
        <v>100</v>
      </c>
      <c r="L91" s="7">
        <v>-10</v>
      </c>
      <c r="M91" s="7"/>
      <c r="N91" s="7"/>
      <c r="O91" s="7"/>
      <c r="P91" s="7"/>
      <c r="Q91" s="8"/>
      <c r="R91" s="8"/>
      <c r="S91" s="9" t="s">
        <v>19</v>
      </c>
    </row>
    <row r="92" spans="1:19" x14ac:dyDescent="0.4">
      <c r="A92" s="5">
        <v>10</v>
      </c>
      <c r="B92" s="6" t="s">
        <v>501</v>
      </c>
      <c r="C92" s="6" t="s">
        <v>148</v>
      </c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8" t="s">
        <v>207</v>
      </c>
      <c r="R92" s="8" t="s">
        <v>188</v>
      </c>
      <c r="S92" s="9" t="s">
        <v>19</v>
      </c>
    </row>
    <row r="93" spans="1:19" x14ac:dyDescent="0.4">
      <c r="A93" s="5">
        <v>10</v>
      </c>
      <c r="B93" s="6" t="s">
        <v>501</v>
      </c>
      <c r="C93" s="6" t="s">
        <v>76</v>
      </c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8" t="s">
        <v>207</v>
      </c>
      <c r="R93" s="8" t="s">
        <v>188</v>
      </c>
      <c r="S93" s="9" t="s">
        <v>19</v>
      </c>
    </row>
    <row r="94" spans="1:19" x14ac:dyDescent="0.4">
      <c r="A94" s="5">
        <v>10</v>
      </c>
      <c r="B94" s="6" t="s">
        <v>677</v>
      </c>
      <c r="C94" s="6" t="s">
        <v>68</v>
      </c>
      <c r="D94" s="7">
        <v>2</v>
      </c>
      <c r="E94" s="7">
        <v>-1</v>
      </c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8"/>
      <c r="R94" s="8"/>
      <c r="S94" s="9" t="s">
        <v>20</v>
      </c>
    </row>
    <row r="95" spans="1:19" x14ac:dyDescent="0.4">
      <c r="A95" s="5">
        <v>10</v>
      </c>
      <c r="B95" s="6" t="s">
        <v>264</v>
      </c>
      <c r="C95" s="6" t="s">
        <v>76</v>
      </c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8" t="s">
        <v>211</v>
      </c>
      <c r="R95" s="8"/>
      <c r="S95" s="9" t="s">
        <v>19</v>
      </c>
    </row>
    <row r="96" spans="1:19" x14ac:dyDescent="0.4">
      <c r="A96" s="5">
        <v>10</v>
      </c>
      <c r="B96" s="6" t="s">
        <v>37</v>
      </c>
      <c r="C96" s="6" t="s">
        <v>18</v>
      </c>
      <c r="D96" s="7"/>
      <c r="E96" s="7"/>
      <c r="F96" s="7"/>
      <c r="G96" s="7"/>
      <c r="H96" s="7"/>
      <c r="I96" s="7"/>
      <c r="J96" s="7">
        <v>-10</v>
      </c>
      <c r="K96" s="7"/>
      <c r="L96" s="7"/>
      <c r="M96" s="7"/>
      <c r="N96" s="7"/>
      <c r="O96" s="7">
        <v>10</v>
      </c>
      <c r="P96" s="7"/>
      <c r="Q96" s="8"/>
      <c r="R96" s="8"/>
      <c r="S96" s="9" t="s">
        <v>19</v>
      </c>
    </row>
    <row r="97" spans="1:19" x14ac:dyDescent="0.4">
      <c r="A97" s="5">
        <v>11</v>
      </c>
      <c r="B97" s="6" t="s">
        <v>327</v>
      </c>
      <c r="C97" s="6" t="s">
        <v>64</v>
      </c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8" t="s">
        <v>38</v>
      </c>
      <c r="R97" s="8"/>
      <c r="S97" s="9" t="s">
        <v>19</v>
      </c>
    </row>
    <row r="98" spans="1:19" x14ac:dyDescent="0.4">
      <c r="A98" s="5">
        <v>11</v>
      </c>
      <c r="B98" s="6" t="s">
        <v>647</v>
      </c>
      <c r="C98" s="6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8"/>
      <c r="R98" s="8"/>
      <c r="S98" s="9"/>
    </row>
    <row r="99" spans="1:19" x14ac:dyDescent="0.4">
      <c r="A99" s="5">
        <v>11</v>
      </c>
      <c r="B99" s="6" t="s">
        <v>678</v>
      </c>
      <c r="C99" s="6" t="s">
        <v>68</v>
      </c>
      <c r="D99" s="7">
        <v>-1</v>
      </c>
      <c r="E99" s="7">
        <v>2</v>
      </c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8"/>
      <c r="R99" s="8"/>
      <c r="S99" s="9" t="s">
        <v>20</v>
      </c>
    </row>
    <row r="100" spans="1:19" ht="75" x14ac:dyDescent="0.4">
      <c r="A100" s="5">
        <v>11</v>
      </c>
      <c r="B100" s="6" t="s">
        <v>183</v>
      </c>
      <c r="C100" s="6" t="s">
        <v>64</v>
      </c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8" t="s">
        <v>184</v>
      </c>
      <c r="R100" s="8" t="s">
        <v>623</v>
      </c>
      <c r="S100" s="9" t="s">
        <v>19</v>
      </c>
    </row>
    <row r="101" spans="1:19" x14ac:dyDescent="0.4">
      <c r="A101" s="5">
        <v>11</v>
      </c>
      <c r="B101" s="6" t="s">
        <v>679</v>
      </c>
      <c r="C101" s="6" t="s">
        <v>18</v>
      </c>
      <c r="D101" s="7">
        <v>2</v>
      </c>
      <c r="E101" s="7">
        <v>1</v>
      </c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8"/>
      <c r="R101" s="8"/>
      <c r="S101" s="9" t="s">
        <v>20</v>
      </c>
    </row>
    <row r="102" spans="1:19" x14ac:dyDescent="0.4">
      <c r="A102" s="5">
        <v>11</v>
      </c>
      <c r="B102" s="6" t="s">
        <v>680</v>
      </c>
      <c r="C102" s="6" t="s">
        <v>72</v>
      </c>
      <c r="D102" s="7"/>
      <c r="E102" s="7"/>
      <c r="F102" s="7"/>
      <c r="G102" s="7">
        <v>1</v>
      </c>
      <c r="H102" s="7"/>
      <c r="I102" s="7"/>
      <c r="J102" s="7"/>
      <c r="K102" s="7">
        <v>30</v>
      </c>
      <c r="L102" s="7"/>
      <c r="M102" s="7"/>
      <c r="N102" s="7"/>
      <c r="O102" s="7"/>
      <c r="P102" s="7"/>
      <c r="Q102" s="8"/>
      <c r="R102" s="8"/>
      <c r="S102" s="9" t="s">
        <v>20</v>
      </c>
    </row>
    <row r="103" spans="1:19" x14ac:dyDescent="0.4">
      <c r="A103" s="5">
        <v>11</v>
      </c>
      <c r="B103" s="6" t="s">
        <v>504</v>
      </c>
      <c r="C103" s="6" t="s">
        <v>68</v>
      </c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8" t="s">
        <v>211</v>
      </c>
      <c r="R103" s="8"/>
      <c r="S103" s="9" t="s">
        <v>19</v>
      </c>
    </row>
    <row r="104" spans="1:19" x14ac:dyDescent="0.4">
      <c r="A104" s="5">
        <v>11</v>
      </c>
      <c r="B104" s="6" t="s">
        <v>681</v>
      </c>
      <c r="C104" s="6" t="s">
        <v>76</v>
      </c>
      <c r="D104" s="7"/>
      <c r="E104" s="7"/>
      <c r="F104" s="7"/>
      <c r="G104" s="7">
        <v>2</v>
      </c>
      <c r="H104" s="7">
        <v>-1</v>
      </c>
      <c r="I104" s="7"/>
      <c r="J104" s="7"/>
      <c r="K104" s="7"/>
      <c r="L104" s="7"/>
      <c r="M104" s="7"/>
      <c r="N104" s="7"/>
      <c r="O104" s="7"/>
      <c r="P104" s="7"/>
      <c r="Q104" s="8"/>
      <c r="R104" s="8"/>
      <c r="S104" s="9" t="s">
        <v>20</v>
      </c>
    </row>
    <row r="105" spans="1:19" x14ac:dyDescent="0.4">
      <c r="A105" s="5">
        <v>11</v>
      </c>
      <c r="B105" s="6" t="s">
        <v>258</v>
      </c>
      <c r="C105" s="6" t="s">
        <v>68</v>
      </c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8" t="s">
        <v>259</v>
      </c>
      <c r="R105" s="8" t="s">
        <v>86</v>
      </c>
      <c r="S105" s="9" t="s">
        <v>19</v>
      </c>
    </row>
    <row r="106" spans="1:19" x14ac:dyDescent="0.4">
      <c r="A106" s="5">
        <v>11</v>
      </c>
      <c r="B106" s="6" t="s">
        <v>321</v>
      </c>
      <c r="C106" s="6" t="s">
        <v>68</v>
      </c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8" t="s">
        <v>38</v>
      </c>
      <c r="R106" s="8"/>
      <c r="S106" s="9" t="s">
        <v>19</v>
      </c>
    </row>
    <row r="107" spans="1:19" x14ac:dyDescent="0.4">
      <c r="A107" s="5">
        <v>12</v>
      </c>
      <c r="B107" s="6" t="s">
        <v>645</v>
      </c>
      <c r="C107" s="6" t="s">
        <v>64</v>
      </c>
      <c r="D107" s="7"/>
      <c r="E107" s="7"/>
      <c r="F107" s="7">
        <v>2</v>
      </c>
      <c r="G107" s="7">
        <v>-1</v>
      </c>
      <c r="H107" s="7"/>
      <c r="I107" s="7"/>
      <c r="J107" s="7"/>
      <c r="K107" s="7"/>
      <c r="L107" s="7"/>
      <c r="M107" s="7"/>
      <c r="N107" s="7"/>
      <c r="O107" s="7"/>
      <c r="P107" s="7"/>
      <c r="Q107" s="8"/>
      <c r="R107" s="8"/>
      <c r="S107" s="9" t="s">
        <v>20</v>
      </c>
    </row>
    <row r="108" spans="1:19" x14ac:dyDescent="0.4">
      <c r="A108" s="5">
        <v>12</v>
      </c>
      <c r="B108" s="6" t="s">
        <v>480</v>
      </c>
      <c r="C108" s="6" t="s">
        <v>18</v>
      </c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8" t="s">
        <v>173</v>
      </c>
      <c r="R108" s="8"/>
      <c r="S108" s="9" t="s">
        <v>19</v>
      </c>
    </row>
    <row r="109" spans="1:19" x14ac:dyDescent="0.4">
      <c r="A109" s="5">
        <v>12</v>
      </c>
      <c r="B109" s="6" t="s">
        <v>39</v>
      </c>
      <c r="C109" s="6" t="s">
        <v>18</v>
      </c>
      <c r="D109" s="7">
        <v>2</v>
      </c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8"/>
      <c r="R109" s="8"/>
      <c r="S109" s="9" t="s">
        <v>20</v>
      </c>
    </row>
    <row r="110" spans="1:19" x14ac:dyDescent="0.4">
      <c r="A110" s="5">
        <v>12</v>
      </c>
      <c r="B110" s="6" t="s">
        <v>646</v>
      </c>
      <c r="C110" s="6" t="s">
        <v>68</v>
      </c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8" t="s">
        <v>40</v>
      </c>
      <c r="R110" s="8" t="s">
        <v>215</v>
      </c>
      <c r="S110" s="9" t="s">
        <v>19</v>
      </c>
    </row>
    <row r="111" spans="1:19" x14ac:dyDescent="0.4">
      <c r="A111" s="5">
        <v>12</v>
      </c>
      <c r="B111" s="6" t="s">
        <v>334</v>
      </c>
      <c r="C111" s="6" t="s">
        <v>76</v>
      </c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8" t="s">
        <v>382</v>
      </c>
      <c r="R111" s="8" t="s">
        <v>215</v>
      </c>
      <c r="S111" s="9" t="s">
        <v>19</v>
      </c>
    </row>
    <row r="112" spans="1:19" x14ac:dyDescent="0.4">
      <c r="A112" s="5">
        <v>12</v>
      </c>
      <c r="B112" s="6" t="s">
        <v>41</v>
      </c>
      <c r="C112" s="6" t="s">
        <v>182</v>
      </c>
      <c r="D112" s="7"/>
      <c r="E112" s="7">
        <v>1</v>
      </c>
      <c r="F112" s="7">
        <v>1</v>
      </c>
      <c r="G112" s="7"/>
      <c r="H112" s="7"/>
      <c r="I112" s="7"/>
      <c r="J112" s="7"/>
      <c r="K112" s="7">
        <v>50</v>
      </c>
      <c r="L112" s="7"/>
      <c r="M112" s="7"/>
      <c r="N112" s="7"/>
      <c r="O112" s="7"/>
      <c r="P112" s="7"/>
      <c r="Q112" s="8"/>
      <c r="R112" s="8"/>
      <c r="S112" s="9" t="s">
        <v>20</v>
      </c>
    </row>
    <row r="113" spans="1:19" x14ac:dyDescent="0.4">
      <c r="A113" s="5">
        <v>12</v>
      </c>
      <c r="B113" s="6" t="s">
        <v>335</v>
      </c>
      <c r="C113" s="6" t="s">
        <v>68</v>
      </c>
      <c r="D113" s="7"/>
      <c r="E113" s="7"/>
      <c r="F113" s="7"/>
      <c r="G113" s="7"/>
      <c r="H113" s="7"/>
      <c r="I113" s="7"/>
      <c r="J113" s="7"/>
      <c r="K113" s="7"/>
      <c r="L113" s="7"/>
      <c r="M113" s="7">
        <v>5</v>
      </c>
      <c r="N113" s="7"/>
      <c r="O113" s="7"/>
      <c r="P113" s="7"/>
      <c r="Q113" s="8"/>
      <c r="R113" s="8"/>
      <c r="S113" s="9" t="s">
        <v>19</v>
      </c>
    </row>
    <row r="114" spans="1:19" ht="37.5" x14ac:dyDescent="0.4">
      <c r="A114" s="5">
        <v>12</v>
      </c>
      <c r="B114" s="6" t="s">
        <v>495</v>
      </c>
      <c r="C114" s="6" t="s">
        <v>64</v>
      </c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8" t="s">
        <v>297</v>
      </c>
      <c r="R114" s="8" t="s">
        <v>648</v>
      </c>
      <c r="S114" s="9" t="s">
        <v>19</v>
      </c>
    </row>
    <row r="115" spans="1:19" x14ac:dyDescent="0.4">
      <c r="A115" s="5">
        <v>12</v>
      </c>
      <c r="B115" s="6" t="s">
        <v>574</v>
      </c>
      <c r="C115" s="6" t="s">
        <v>72</v>
      </c>
      <c r="D115" s="7">
        <v>1</v>
      </c>
      <c r="E115" s="7"/>
      <c r="F115" s="7"/>
      <c r="G115" s="7"/>
      <c r="H115" s="7"/>
      <c r="I115" s="7"/>
      <c r="J115" s="7"/>
      <c r="K115" s="7">
        <v>30</v>
      </c>
      <c r="L115" s="7"/>
      <c r="M115" s="7"/>
      <c r="N115" s="7"/>
      <c r="O115" s="7"/>
      <c r="P115" s="7"/>
      <c r="Q115" s="8"/>
      <c r="R115" s="8"/>
      <c r="S115" s="9" t="s">
        <v>20</v>
      </c>
    </row>
    <row r="116" spans="1:19" x14ac:dyDescent="0.4">
      <c r="A116" s="5">
        <v>12</v>
      </c>
      <c r="B116" s="6" t="s">
        <v>527</v>
      </c>
      <c r="C116" s="6" t="s">
        <v>148</v>
      </c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8" t="s">
        <v>229</v>
      </c>
      <c r="R116" s="8"/>
      <c r="S116" s="9" t="s">
        <v>19</v>
      </c>
    </row>
    <row r="117" spans="1:19" x14ac:dyDescent="0.4">
      <c r="A117" s="5">
        <v>12</v>
      </c>
      <c r="B117" s="6" t="s">
        <v>527</v>
      </c>
      <c r="C117" s="6" t="s">
        <v>76</v>
      </c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8" t="s">
        <v>229</v>
      </c>
      <c r="R117" s="8"/>
      <c r="S117" s="9" t="s">
        <v>19</v>
      </c>
    </row>
    <row r="118" spans="1:19" x14ac:dyDescent="0.4">
      <c r="A118" s="5">
        <v>13</v>
      </c>
      <c r="B118" s="6" t="s">
        <v>682</v>
      </c>
      <c r="C118" s="6" t="s">
        <v>72</v>
      </c>
      <c r="D118" s="7"/>
      <c r="E118" s="7"/>
      <c r="F118" s="7"/>
      <c r="G118" s="7">
        <v>2</v>
      </c>
      <c r="H118" s="7">
        <v>-1</v>
      </c>
      <c r="I118" s="7"/>
      <c r="J118" s="7"/>
      <c r="K118" s="7"/>
      <c r="L118" s="7"/>
      <c r="M118" s="7"/>
      <c r="N118" s="7"/>
      <c r="O118" s="7"/>
      <c r="P118" s="7"/>
      <c r="Q118" s="8"/>
      <c r="R118" s="8"/>
      <c r="S118" s="9" t="s">
        <v>20</v>
      </c>
    </row>
    <row r="119" spans="1:19" x14ac:dyDescent="0.4">
      <c r="A119" s="5">
        <v>13</v>
      </c>
      <c r="B119" s="6" t="s">
        <v>490</v>
      </c>
      <c r="C119" s="6" t="s">
        <v>148</v>
      </c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8" t="s">
        <v>189</v>
      </c>
      <c r="R119" s="8" t="s">
        <v>215</v>
      </c>
      <c r="S119" s="9" t="s">
        <v>19</v>
      </c>
    </row>
    <row r="120" spans="1:19" x14ac:dyDescent="0.4">
      <c r="A120" s="5">
        <v>13</v>
      </c>
      <c r="B120" s="6" t="s">
        <v>490</v>
      </c>
      <c r="C120" s="6" t="s">
        <v>76</v>
      </c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8" t="s">
        <v>189</v>
      </c>
      <c r="R120" s="8" t="s">
        <v>215</v>
      </c>
      <c r="S120" s="9" t="s">
        <v>19</v>
      </c>
    </row>
    <row r="121" spans="1:19" x14ac:dyDescent="0.4">
      <c r="A121" s="5">
        <v>13</v>
      </c>
      <c r="B121" s="6" t="s">
        <v>683</v>
      </c>
      <c r="C121" s="6" t="s">
        <v>68</v>
      </c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>
        <v>5</v>
      </c>
      <c r="Q121" s="8"/>
      <c r="R121" s="8"/>
      <c r="S121" s="9" t="s">
        <v>19</v>
      </c>
    </row>
    <row r="122" spans="1:19" x14ac:dyDescent="0.4">
      <c r="A122" s="5">
        <v>13</v>
      </c>
      <c r="B122" s="6" t="s">
        <v>508</v>
      </c>
      <c r="C122" s="6" t="s">
        <v>64</v>
      </c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8" t="s">
        <v>202</v>
      </c>
      <c r="R122" s="8"/>
      <c r="S122" s="9" t="s">
        <v>19</v>
      </c>
    </row>
    <row r="123" spans="1:19" x14ac:dyDescent="0.4">
      <c r="A123" s="5">
        <v>13</v>
      </c>
      <c r="B123" s="6" t="s">
        <v>684</v>
      </c>
      <c r="C123" s="6" t="s">
        <v>72</v>
      </c>
      <c r="D123" s="7"/>
      <c r="E123" s="7"/>
      <c r="F123" s="7">
        <v>2</v>
      </c>
      <c r="G123" s="7">
        <v>-1</v>
      </c>
      <c r="H123" s="7"/>
      <c r="I123" s="7"/>
      <c r="J123" s="7"/>
      <c r="K123" s="7"/>
      <c r="L123" s="7"/>
      <c r="M123" s="7"/>
      <c r="N123" s="7"/>
      <c r="O123" s="7"/>
      <c r="P123" s="7"/>
      <c r="Q123" s="8"/>
      <c r="R123" s="8"/>
      <c r="S123" s="9" t="s">
        <v>20</v>
      </c>
    </row>
    <row r="124" spans="1:19" x14ac:dyDescent="0.4">
      <c r="A124" s="5">
        <v>13</v>
      </c>
      <c r="B124" s="6" t="s">
        <v>512</v>
      </c>
      <c r="C124" s="6" t="s">
        <v>68</v>
      </c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8" t="s">
        <v>223</v>
      </c>
      <c r="R124" s="8"/>
      <c r="S124" s="9" t="s">
        <v>19</v>
      </c>
    </row>
    <row r="125" spans="1:19" x14ac:dyDescent="0.4">
      <c r="A125" s="5">
        <v>13</v>
      </c>
      <c r="B125" s="6" t="s">
        <v>42</v>
      </c>
      <c r="C125" s="6" t="s">
        <v>18</v>
      </c>
      <c r="D125" s="7">
        <v>1</v>
      </c>
      <c r="E125" s="7"/>
      <c r="F125" s="7"/>
      <c r="G125" s="7"/>
      <c r="H125" s="7">
        <v>1</v>
      </c>
      <c r="I125" s="7"/>
      <c r="J125" s="7"/>
      <c r="K125" s="7">
        <v>50</v>
      </c>
      <c r="L125" s="7"/>
      <c r="M125" s="7"/>
      <c r="N125" s="7"/>
      <c r="O125" s="7"/>
      <c r="P125" s="7"/>
      <c r="Q125" s="8"/>
      <c r="R125" s="8"/>
      <c r="S125" s="9" t="s">
        <v>20</v>
      </c>
    </row>
    <row r="126" spans="1:19" x14ac:dyDescent="0.4">
      <c r="A126" s="5">
        <v>14</v>
      </c>
      <c r="B126" s="6" t="s">
        <v>685</v>
      </c>
      <c r="C126" s="6" t="s">
        <v>64</v>
      </c>
      <c r="D126" s="7"/>
      <c r="E126" s="7"/>
      <c r="F126" s="7"/>
      <c r="G126" s="7"/>
      <c r="H126" s="7"/>
      <c r="I126" s="7"/>
      <c r="J126" s="7">
        <v>10</v>
      </c>
      <c r="K126" s="7"/>
      <c r="L126" s="7"/>
      <c r="M126" s="7"/>
      <c r="N126" s="7"/>
      <c r="O126" s="7"/>
      <c r="P126" s="7"/>
      <c r="Q126" s="8"/>
      <c r="R126" s="8"/>
      <c r="S126" s="9" t="s">
        <v>19</v>
      </c>
    </row>
    <row r="127" spans="1:19" x14ac:dyDescent="0.4">
      <c r="A127" s="5">
        <v>14</v>
      </c>
      <c r="B127" s="6" t="s">
        <v>686</v>
      </c>
      <c r="C127" s="6" t="s">
        <v>18</v>
      </c>
      <c r="D127" s="7"/>
      <c r="E127" s="7"/>
      <c r="F127" s="7"/>
      <c r="G127" s="7"/>
      <c r="H127" s="7"/>
      <c r="I127" s="7"/>
      <c r="J127" s="7"/>
      <c r="K127" s="7"/>
      <c r="L127" s="7"/>
      <c r="M127" s="7">
        <v>5</v>
      </c>
      <c r="N127" s="7"/>
      <c r="O127" s="7"/>
      <c r="P127" s="7"/>
      <c r="Q127" s="8"/>
      <c r="R127" s="8"/>
      <c r="S127" s="9" t="s">
        <v>19</v>
      </c>
    </row>
    <row r="128" spans="1:19" x14ac:dyDescent="0.4">
      <c r="A128" s="5">
        <v>14</v>
      </c>
      <c r="B128" s="6" t="s">
        <v>687</v>
      </c>
      <c r="C128" s="6" t="s">
        <v>76</v>
      </c>
      <c r="D128" s="7">
        <v>-1</v>
      </c>
      <c r="E128" s="7">
        <v>2</v>
      </c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8"/>
      <c r="R128" s="8"/>
      <c r="S128" s="9" t="s">
        <v>20</v>
      </c>
    </row>
    <row r="129" spans="1:19" x14ac:dyDescent="0.4">
      <c r="A129" s="5">
        <v>14</v>
      </c>
      <c r="B129" s="6" t="s">
        <v>494</v>
      </c>
      <c r="C129" s="6" t="s">
        <v>148</v>
      </c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8" t="s">
        <v>202</v>
      </c>
      <c r="R129" s="8" t="s">
        <v>188</v>
      </c>
      <c r="S129" s="9" t="s">
        <v>19</v>
      </c>
    </row>
    <row r="130" spans="1:19" x14ac:dyDescent="0.4">
      <c r="A130" s="5">
        <v>14</v>
      </c>
      <c r="B130" s="6" t="s">
        <v>494</v>
      </c>
      <c r="C130" s="6" t="s">
        <v>76</v>
      </c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8" t="s">
        <v>202</v>
      </c>
      <c r="R130" s="8" t="s">
        <v>188</v>
      </c>
      <c r="S130" s="9" t="s">
        <v>19</v>
      </c>
    </row>
    <row r="131" spans="1:19" x14ac:dyDescent="0.4">
      <c r="A131" s="5">
        <v>14</v>
      </c>
      <c r="B131" s="6" t="s">
        <v>688</v>
      </c>
      <c r="C131" s="6" t="s">
        <v>72</v>
      </c>
      <c r="D131" s="7">
        <v>2</v>
      </c>
      <c r="E131" s="7">
        <v>-1</v>
      </c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8"/>
      <c r="R131" s="8"/>
      <c r="S131" s="9" t="s">
        <v>20</v>
      </c>
    </row>
    <row r="132" spans="1:19" x14ac:dyDescent="0.4">
      <c r="A132" s="5">
        <v>14</v>
      </c>
      <c r="B132" s="6" t="s">
        <v>208</v>
      </c>
      <c r="C132" s="6" t="s">
        <v>148</v>
      </c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8" t="s">
        <v>209</v>
      </c>
      <c r="R132" s="8"/>
      <c r="S132" s="9" t="s">
        <v>19</v>
      </c>
    </row>
    <row r="133" spans="1:19" x14ac:dyDescent="0.4">
      <c r="A133" s="5">
        <v>14</v>
      </c>
      <c r="B133" s="6" t="s">
        <v>208</v>
      </c>
      <c r="C133" s="6" t="s">
        <v>76</v>
      </c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8" t="s">
        <v>209</v>
      </c>
      <c r="R133" s="8"/>
      <c r="S133" s="9" t="s">
        <v>19</v>
      </c>
    </row>
    <row r="134" spans="1:19" x14ac:dyDescent="0.4">
      <c r="A134" s="5">
        <v>14</v>
      </c>
      <c r="B134" s="6" t="s">
        <v>689</v>
      </c>
      <c r="C134" s="6" t="s">
        <v>64</v>
      </c>
      <c r="D134" s="7"/>
      <c r="E134" s="7"/>
      <c r="F134" s="7"/>
      <c r="G134" s="7"/>
      <c r="H134" s="7"/>
      <c r="I134" s="7">
        <v>10</v>
      </c>
      <c r="J134" s="7"/>
      <c r="K134" s="7"/>
      <c r="L134" s="7"/>
      <c r="M134" s="7"/>
      <c r="N134" s="7"/>
      <c r="O134" s="7"/>
      <c r="P134" s="7"/>
      <c r="Q134" s="8"/>
      <c r="R134" s="8"/>
      <c r="S134" s="9" t="s">
        <v>19</v>
      </c>
    </row>
    <row r="135" spans="1:19" x14ac:dyDescent="0.4">
      <c r="A135" s="5">
        <v>14</v>
      </c>
      <c r="B135" s="6" t="s">
        <v>729</v>
      </c>
      <c r="C135" s="6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8"/>
      <c r="R135" s="8"/>
      <c r="S135" s="9"/>
    </row>
    <row r="136" spans="1:19" x14ac:dyDescent="0.4">
      <c r="A136" s="5">
        <v>14</v>
      </c>
      <c r="B136" s="6" t="s">
        <v>690</v>
      </c>
      <c r="C136" s="6" t="s">
        <v>64</v>
      </c>
      <c r="D136" s="7"/>
      <c r="E136" s="7"/>
      <c r="F136" s="7"/>
      <c r="G136" s="7"/>
      <c r="H136" s="7"/>
      <c r="I136" s="7">
        <v>-5</v>
      </c>
      <c r="J136" s="7">
        <v>5</v>
      </c>
      <c r="K136" s="7"/>
      <c r="L136" s="7"/>
      <c r="M136" s="7"/>
      <c r="N136" s="7"/>
      <c r="O136" s="7"/>
      <c r="P136" s="7"/>
      <c r="Q136" s="8"/>
      <c r="R136" s="8"/>
      <c r="S136" s="9" t="s">
        <v>19</v>
      </c>
    </row>
    <row r="137" spans="1:19" x14ac:dyDescent="0.4">
      <c r="A137" s="5">
        <v>14</v>
      </c>
      <c r="B137" s="6" t="s">
        <v>554</v>
      </c>
      <c r="C137" s="6" t="s">
        <v>185</v>
      </c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8" t="s">
        <v>174</v>
      </c>
      <c r="R137" s="8" t="s">
        <v>215</v>
      </c>
      <c r="S137" s="9" t="s">
        <v>19</v>
      </c>
    </row>
    <row r="138" spans="1:19" ht="37.5" x14ac:dyDescent="0.4">
      <c r="A138" s="5">
        <v>15</v>
      </c>
      <c r="B138" s="6" t="s">
        <v>691</v>
      </c>
      <c r="C138" s="6" t="s">
        <v>72</v>
      </c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8" t="s">
        <v>575</v>
      </c>
      <c r="R138" s="8" t="s">
        <v>188</v>
      </c>
      <c r="S138" s="9" t="s">
        <v>19</v>
      </c>
    </row>
    <row r="139" spans="1:19" x14ac:dyDescent="0.4">
      <c r="A139" s="5">
        <v>15</v>
      </c>
      <c r="B139" s="6" t="s">
        <v>692</v>
      </c>
      <c r="C139" s="6" t="s">
        <v>18</v>
      </c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>
        <v>5</v>
      </c>
      <c r="O139" s="7"/>
      <c r="P139" s="7"/>
      <c r="Q139" s="8"/>
      <c r="R139" s="8"/>
      <c r="S139" s="9" t="s">
        <v>19</v>
      </c>
    </row>
    <row r="140" spans="1:19" x14ac:dyDescent="0.4">
      <c r="A140" s="5">
        <v>15</v>
      </c>
      <c r="B140" s="6" t="s">
        <v>693</v>
      </c>
      <c r="C140" s="6" t="s">
        <v>68</v>
      </c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>
        <v>5</v>
      </c>
      <c r="P140" s="7"/>
      <c r="Q140" s="8"/>
      <c r="R140" s="8"/>
      <c r="S140" s="9" t="s">
        <v>19</v>
      </c>
    </row>
    <row r="141" spans="1:19" x14ac:dyDescent="0.4">
      <c r="A141" s="5">
        <v>15</v>
      </c>
      <c r="B141" s="6" t="s">
        <v>502</v>
      </c>
      <c r="C141" s="6" t="s">
        <v>182</v>
      </c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8" t="s">
        <v>202</v>
      </c>
      <c r="R141" s="8"/>
      <c r="S141" s="9" t="s">
        <v>19</v>
      </c>
    </row>
    <row r="142" spans="1:19" x14ac:dyDescent="0.4">
      <c r="A142" s="5">
        <v>15</v>
      </c>
      <c r="B142" s="6" t="s">
        <v>43</v>
      </c>
      <c r="C142" s="6" t="s">
        <v>733</v>
      </c>
      <c r="D142" s="7"/>
      <c r="E142" s="7"/>
      <c r="F142" s="7"/>
      <c r="G142" s="7"/>
      <c r="H142" s="7">
        <v>2</v>
      </c>
      <c r="I142" s="7"/>
      <c r="J142" s="7"/>
      <c r="K142" s="7"/>
      <c r="L142" s="7"/>
      <c r="M142" s="7"/>
      <c r="N142" s="7"/>
      <c r="O142" s="7"/>
      <c r="P142" s="7"/>
      <c r="Q142" s="8"/>
      <c r="R142" s="8"/>
      <c r="S142" s="9" t="s">
        <v>20</v>
      </c>
    </row>
    <row r="143" spans="1:19" x14ac:dyDescent="0.4">
      <c r="A143" s="5">
        <v>15</v>
      </c>
      <c r="B143" s="6" t="s">
        <v>694</v>
      </c>
      <c r="C143" s="6" t="s">
        <v>76</v>
      </c>
      <c r="D143" s="7"/>
      <c r="E143" s="7"/>
      <c r="F143" s="7"/>
      <c r="G143" s="7"/>
      <c r="H143" s="7"/>
      <c r="I143" s="7"/>
      <c r="J143" s="7"/>
      <c r="K143" s="7"/>
      <c r="L143" s="7">
        <v>20</v>
      </c>
      <c r="M143" s="7"/>
      <c r="N143" s="7"/>
      <c r="O143" s="7"/>
      <c r="P143" s="7"/>
      <c r="Q143" s="8"/>
      <c r="R143" s="8"/>
      <c r="S143" s="9" t="s">
        <v>19</v>
      </c>
    </row>
    <row r="144" spans="1:19" x14ac:dyDescent="0.4">
      <c r="A144" s="5">
        <v>15</v>
      </c>
      <c r="B144" s="6" t="s">
        <v>732</v>
      </c>
      <c r="C144" s="6" t="s">
        <v>185</v>
      </c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8" t="s">
        <v>232</v>
      </c>
      <c r="R144" s="8"/>
      <c r="S144" s="9" t="s">
        <v>19</v>
      </c>
    </row>
    <row r="145" spans="1:19" x14ac:dyDescent="0.4">
      <c r="A145" s="5">
        <v>15</v>
      </c>
      <c r="B145" s="6" t="s">
        <v>695</v>
      </c>
      <c r="C145" s="6" t="s">
        <v>64</v>
      </c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>
        <v>3</v>
      </c>
      <c r="Q145" s="8"/>
      <c r="R145" s="8"/>
      <c r="S145" s="9" t="s">
        <v>19</v>
      </c>
    </row>
    <row r="146" spans="1:19" x14ac:dyDescent="0.4">
      <c r="A146" s="5">
        <v>15</v>
      </c>
      <c r="B146" s="6" t="s">
        <v>731</v>
      </c>
      <c r="C146" s="6" t="s">
        <v>182</v>
      </c>
      <c r="D146" s="7"/>
      <c r="E146" s="7">
        <v>-5</v>
      </c>
      <c r="F146" s="7"/>
      <c r="G146" s="7"/>
      <c r="H146" s="7"/>
      <c r="I146" s="7"/>
      <c r="J146" s="7"/>
      <c r="K146" s="7">
        <v>2000</v>
      </c>
      <c r="L146" s="7"/>
      <c r="M146" s="7"/>
      <c r="N146" s="7"/>
      <c r="O146" s="7"/>
      <c r="P146" s="7"/>
      <c r="Q146" s="8"/>
      <c r="R146" s="8"/>
      <c r="S146" s="9" t="s">
        <v>20</v>
      </c>
    </row>
    <row r="147" spans="1:19" ht="37.5" x14ac:dyDescent="0.4">
      <c r="A147" s="5">
        <v>15</v>
      </c>
      <c r="B147" s="6" t="s">
        <v>696</v>
      </c>
      <c r="C147" s="6" t="s">
        <v>72</v>
      </c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8" t="s">
        <v>576</v>
      </c>
      <c r="R147" s="8" t="s">
        <v>188</v>
      </c>
      <c r="S147" s="9" t="s">
        <v>19</v>
      </c>
    </row>
    <row r="148" spans="1:19" x14ac:dyDescent="0.4">
      <c r="A148" s="5">
        <v>15</v>
      </c>
      <c r="B148" s="6" t="s">
        <v>730</v>
      </c>
      <c r="C148" s="6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8"/>
      <c r="R148" s="8"/>
      <c r="S148" s="9"/>
    </row>
    <row r="149" spans="1:19" x14ac:dyDescent="0.4">
      <c r="A149" s="5">
        <v>16</v>
      </c>
      <c r="B149" s="6" t="s">
        <v>697</v>
      </c>
      <c r="C149" s="6" t="s">
        <v>76</v>
      </c>
      <c r="D149" s="7"/>
      <c r="E149" s="7"/>
      <c r="F149" s="7"/>
      <c r="G149" s="7">
        <v>1</v>
      </c>
      <c r="H149" s="7">
        <v>1</v>
      </c>
      <c r="I149" s="7"/>
      <c r="J149" s="7"/>
      <c r="K149" s="7"/>
      <c r="L149" s="7"/>
      <c r="M149" s="7"/>
      <c r="N149" s="7"/>
      <c r="O149" s="7"/>
      <c r="P149" s="7"/>
      <c r="Q149" s="8"/>
      <c r="R149" s="8"/>
      <c r="S149" s="9" t="s">
        <v>20</v>
      </c>
    </row>
    <row r="150" spans="1:19" x14ac:dyDescent="0.4">
      <c r="A150" s="5">
        <v>16</v>
      </c>
      <c r="B150" s="6" t="s">
        <v>697</v>
      </c>
      <c r="C150" s="6" t="s">
        <v>72</v>
      </c>
      <c r="D150" s="7"/>
      <c r="E150" s="7"/>
      <c r="F150" s="7"/>
      <c r="G150" s="7">
        <v>1</v>
      </c>
      <c r="H150" s="7">
        <v>1</v>
      </c>
      <c r="I150" s="7"/>
      <c r="J150" s="7"/>
      <c r="K150" s="7"/>
      <c r="L150" s="7"/>
      <c r="M150" s="7"/>
      <c r="N150" s="7"/>
      <c r="O150" s="7"/>
      <c r="P150" s="7"/>
      <c r="Q150" s="8"/>
      <c r="R150" s="8"/>
      <c r="S150" s="9" t="s">
        <v>20</v>
      </c>
    </row>
    <row r="151" spans="1:19" ht="37.5" x14ac:dyDescent="0.4">
      <c r="A151" s="5">
        <v>16</v>
      </c>
      <c r="B151" s="6" t="s">
        <v>468</v>
      </c>
      <c r="C151" s="6" t="s">
        <v>182</v>
      </c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8" t="s">
        <v>219</v>
      </c>
      <c r="R151" s="8" t="s">
        <v>655</v>
      </c>
      <c r="S151" s="9" t="s">
        <v>19</v>
      </c>
    </row>
    <row r="152" spans="1:19" x14ac:dyDescent="0.4">
      <c r="A152" s="5">
        <v>16</v>
      </c>
      <c r="B152" s="6" t="s">
        <v>698</v>
      </c>
      <c r="C152" s="6" t="s">
        <v>76</v>
      </c>
      <c r="D152" s="7">
        <v>1</v>
      </c>
      <c r="E152" s="7">
        <v>1</v>
      </c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8"/>
      <c r="R152" s="8"/>
      <c r="S152" s="9" t="s">
        <v>20</v>
      </c>
    </row>
    <row r="153" spans="1:19" x14ac:dyDescent="0.4">
      <c r="A153" s="5">
        <v>16</v>
      </c>
      <c r="B153" s="6" t="s">
        <v>698</v>
      </c>
      <c r="C153" s="6" t="s">
        <v>72</v>
      </c>
      <c r="D153" s="7">
        <v>1</v>
      </c>
      <c r="E153" s="7">
        <v>1</v>
      </c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8"/>
      <c r="R153" s="8"/>
      <c r="S153" s="9" t="s">
        <v>20</v>
      </c>
    </row>
    <row r="154" spans="1:19" x14ac:dyDescent="0.4">
      <c r="A154" s="5">
        <v>16</v>
      </c>
      <c r="B154" s="6" t="s">
        <v>556</v>
      </c>
      <c r="C154" s="6" t="s">
        <v>64</v>
      </c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8" t="s">
        <v>247</v>
      </c>
      <c r="R154" s="8" t="s">
        <v>469</v>
      </c>
      <c r="S154" s="9" t="s">
        <v>19</v>
      </c>
    </row>
    <row r="155" spans="1:19" x14ac:dyDescent="0.4">
      <c r="A155" s="5">
        <v>16</v>
      </c>
      <c r="B155" s="6" t="s">
        <v>44</v>
      </c>
      <c r="C155" s="6" t="s">
        <v>182</v>
      </c>
      <c r="D155" s="7"/>
      <c r="E155" s="7"/>
      <c r="F155" s="7"/>
      <c r="G155" s="7">
        <v>1</v>
      </c>
      <c r="H155" s="7">
        <v>1</v>
      </c>
      <c r="I155" s="7"/>
      <c r="J155" s="7"/>
      <c r="K155" s="7"/>
      <c r="L155" s="7">
        <v>20</v>
      </c>
      <c r="M155" s="7"/>
      <c r="N155" s="7"/>
      <c r="O155" s="7"/>
      <c r="P155" s="7"/>
      <c r="Q155" s="8"/>
      <c r="R155" s="8"/>
      <c r="S155" s="9" t="s">
        <v>20</v>
      </c>
    </row>
    <row r="156" spans="1:19" x14ac:dyDescent="0.4">
      <c r="A156" s="5">
        <v>16</v>
      </c>
      <c r="B156" s="6" t="s">
        <v>699</v>
      </c>
      <c r="C156" s="6" t="s">
        <v>64</v>
      </c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>
        <v>3</v>
      </c>
      <c r="O156" s="7"/>
      <c r="P156" s="7"/>
      <c r="Q156" s="8"/>
      <c r="R156" s="8"/>
      <c r="S156" s="9" t="s">
        <v>19</v>
      </c>
    </row>
    <row r="157" spans="1:19" ht="37.5" x14ac:dyDescent="0.4">
      <c r="A157" s="5">
        <v>16</v>
      </c>
      <c r="B157" s="6" t="s">
        <v>734</v>
      </c>
      <c r="C157" s="6" t="s">
        <v>64</v>
      </c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8" t="s">
        <v>255</v>
      </c>
      <c r="R157" s="8"/>
      <c r="S157" s="9" t="s">
        <v>19</v>
      </c>
    </row>
    <row r="158" spans="1:19" x14ac:dyDescent="0.4">
      <c r="A158" s="5">
        <v>17</v>
      </c>
      <c r="B158" s="6" t="s">
        <v>700</v>
      </c>
      <c r="C158" s="6" t="s">
        <v>64</v>
      </c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8" t="s">
        <v>45</v>
      </c>
      <c r="R158" s="8" t="s">
        <v>737</v>
      </c>
      <c r="S158" s="9" t="s">
        <v>19</v>
      </c>
    </row>
    <row r="159" spans="1:19" x14ac:dyDescent="0.4">
      <c r="A159" s="5">
        <v>17</v>
      </c>
      <c r="B159" s="6" t="s">
        <v>701</v>
      </c>
      <c r="C159" s="6" t="s">
        <v>64</v>
      </c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8" t="s">
        <v>46</v>
      </c>
      <c r="R159" s="8" t="s">
        <v>737</v>
      </c>
      <c r="S159" s="9" t="s">
        <v>19</v>
      </c>
    </row>
    <row r="160" spans="1:19" x14ac:dyDescent="0.4">
      <c r="A160" s="5">
        <v>17</v>
      </c>
      <c r="B160" s="6" t="s">
        <v>735</v>
      </c>
      <c r="C160" s="6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8"/>
      <c r="R160" s="8"/>
      <c r="S160" s="9"/>
    </row>
    <row r="161" spans="1:19" x14ac:dyDescent="0.4">
      <c r="A161" s="5">
        <v>17</v>
      </c>
      <c r="B161" s="6" t="s">
        <v>702</v>
      </c>
      <c r="C161" s="6" t="s">
        <v>72</v>
      </c>
      <c r="D161" s="7"/>
      <c r="E161" s="7"/>
      <c r="F161" s="7"/>
      <c r="G161" s="7"/>
      <c r="H161" s="7">
        <v>1</v>
      </c>
      <c r="I161" s="7"/>
      <c r="J161" s="7"/>
      <c r="K161" s="7"/>
      <c r="L161" s="7">
        <v>10</v>
      </c>
      <c r="M161" s="7"/>
      <c r="N161" s="7"/>
      <c r="O161" s="7"/>
      <c r="P161" s="7"/>
      <c r="Q161" s="8"/>
      <c r="R161" s="8"/>
      <c r="S161" s="9" t="s">
        <v>20</v>
      </c>
    </row>
    <row r="162" spans="1:19" ht="37.5" x14ac:dyDescent="0.4">
      <c r="A162" s="5">
        <v>17</v>
      </c>
      <c r="B162" s="6" t="s">
        <v>533</v>
      </c>
      <c r="C162" s="6" t="s">
        <v>68</v>
      </c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8" t="s">
        <v>231</v>
      </c>
      <c r="R162" s="8"/>
      <c r="S162" s="9" t="s">
        <v>19</v>
      </c>
    </row>
    <row r="163" spans="1:19" x14ac:dyDescent="0.4">
      <c r="A163" s="5">
        <v>17</v>
      </c>
      <c r="B163" s="6" t="s">
        <v>703</v>
      </c>
      <c r="C163" s="6" t="s">
        <v>64</v>
      </c>
      <c r="D163" s="7"/>
      <c r="E163" s="7"/>
      <c r="F163" s="7"/>
      <c r="G163" s="7"/>
      <c r="H163" s="7"/>
      <c r="I163" s="7">
        <v>5</v>
      </c>
      <c r="J163" s="7">
        <v>-5</v>
      </c>
      <c r="K163" s="7"/>
      <c r="L163" s="7"/>
      <c r="M163" s="7"/>
      <c r="N163" s="7"/>
      <c r="O163" s="7"/>
      <c r="P163" s="7"/>
      <c r="Q163" s="8"/>
      <c r="R163" s="8"/>
      <c r="S163" s="9" t="s">
        <v>19</v>
      </c>
    </row>
    <row r="164" spans="1:19" x14ac:dyDescent="0.4">
      <c r="A164" s="5">
        <v>17</v>
      </c>
      <c r="B164" s="6" t="s">
        <v>538</v>
      </c>
      <c r="C164" s="6" t="s">
        <v>64</v>
      </c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8" t="s">
        <v>233</v>
      </c>
      <c r="R164" s="8"/>
      <c r="S164" s="9" t="s">
        <v>19</v>
      </c>
    </row>
    <row r="165" spans="1:19" x14ac:dyDescent="0.4">
      <c r="A165" s="5">
        <v>17</v>
      </c>
      <c r="B165" s="6" t="s">
        <v>704</v>
      </c>
      <c r="C165" s="6" t="s">
        <v>72</v>
      </c>
      <c r="D165" s="7"/>
      <c r="E165" s="7">
        <v>1</v>
      </c>
      <c r="F165" s="7"/>
      <c r="G165" s="7"/>
      <c r="H165" s="7"/>
      <c r="I165" s="7"/>
      <c r="J165" s="7"/>
      <c r="K165" s="7"/>
      <c r="L165" s="7">
        <v>10</v>
      </c>
      <c r="M165" s="7"/>
      <c r="N165" s="7"/>
      <c r="O165" s="7"/>
      <c r="P165" s="7"/>
      <c r="Q165" s="8"/>
      <c r="R165" s="8"/>
      <c r="S165" s="9" t="s">
        <v>20</v>
      </c>
    </row>
    <row r="166" spans="1:19" x14ac:dyDescent="0.4">
      <c r="A166" s="5">
        <v>17</v>
      </c>
      <c r="B166" s="6" t="s">
        <v>543</v>
      </c>
      <c r="C166" s="6" t="s">
        <v>64</v>
      </c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8" t="s">
        <v>239</v>
      </c>
      <c r="R166" s="8"/>
      <c r="S166" s="9" t="s">
        <v>19</v>
      </c>
    </row>
    <row r="167" spans="1:19" x14ac:dyDescent="0.4">
      <c r="A167" s="5">
        <v>17</v>
      </c>
      <c r="B167" s="6" t="s">
        <v>47</v>
      </c>
      <c r="C167" s="6" t="s">
        <v>738</v>
      </c>
      <c r="D167" s="7"/>
      <c r="E167" s="7"/>
      <c r="F167" s="7"/>
      <c r="G167" s="7"/>
      <c r="H167" s="7"/>
      <c r="I167" s="7">
        <v>-10</v>
      </c>
      <c r="J167" s="7"/>
      <c r="K167" s="7"/>
      <c r="L167" s="7"/>
      <c r="M167" s="7"/>
      <c r="N167" s="7">
        <v>10</v>
      </c>
      <c r="O167" s="7"/>
      <c r="P167" s="7"/>
      <c r="Q167" s="8"/>
      <c r="R167" s="8"/>
      <c r="S167" s="9" t="s">
        <v>19</v>
      </c>
    </row>
    <row r="168" spans="1:19" x14ac:dyDescent="0.4">
      <c r="A168" s="5">
        <v>18</v>
      </c>
      <c r="B168" s="6" t="s">
        <v>48</v>
      </c>
      <c r="C168" s="6" t="s">
        <v>18</v>
      </c>
      <c r="D168" s="7"/>
      <c r="E168" s="7"/>
      <c r="F168" s="7">
        <v>1</v>
      </c>
      <c r="G168" s="7"/>
      <c r="H168" s="7">
        <v>1</v>
      </c>
      <c r="I168" s="7"/>
      <c r="J168" s="7"/>
      <c r="K168" s="7"/>
      <c r="L168" s="7">
        <v>20</v>
      </c>
      <c r="M168" s="7"/>
      <c r="N168" s="7"/>
      <c r="O168" s="7"/>
      <c r="P168" s="7"/>
      <c r="Q168" s="8"/>
      <c r="R168" s="8"/>
      <c r="S168" s="9" t="s">
        <v>20</v>
      </c>
    </row>
    <row r="169" spans="1:19" x14ac:dyDescent="0.4">
      <c r="A169" s="5">
        <v>18</v>
      </c>
      <c r="B169" s="6" t="s">
        <v>49</v>
      </c>
      <c r="C169" s="6" t="s">
        <v>18</v>
      </c>
      <c r="D169" s="7"/>
      <c r="E169" s="7"/>
      <c r="F169" s="7">
        <v>1</v>
      </c>
      <c r="G169" s="7">
        <v>1</v>
      </c>
      <c r="H169" s="7"/>
      <c r="I169" s="7"/>
      <c r="J169" s="7"/>
      <c r="K169" s="7">
        <v>50</v>
      </c>
      <c r="L169" s="7"/>
      <c r="M169" s="7"/>
      <c r="N169" s="7"/>
      <c r="O169" s="7"/>
      <c r="P169" s="7"/>
      <c r="Q169" s="8"/>
      <c r="R169" s="8"/>
      <c r="S169" s="9" t="s">
        <v>20</v>
      </c>
    </row>
    <row r="170" spans="1:19" ht="37.5" x14ac:dyDescent="0.4">
      <c r="A170" s="5">
        <v>18</v>
      </c>
      <c r="B170" s="6" t="s">
        <v>566</v>
      </c>
      <c r="C170" s="6" t="s">
        <v>68</v>
      </c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8" t="s">
        <v>393</v>
      </c>
      <c r="R170" s="8" t="s">
        <v>398</v>
      </c>
      <c r="S170" s="9" t="s">
        <v>19</v>
      </c>
    </row>
    <row r="171" spans="1:19" x14ac:dyDescent="0.4">
      <c r="A171" s="5">
        <v>18</v>
      </c>
      <c r="B171" s="6" t="s">
        <v>736</v>
      </c>
      <c r="C171" s="6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8"/>
      <c r="R171" s="8"/>
      <c r="S171" s="9"/>
    </row>
    <row r="172" spans="1:19" x14ac:dyDescent="0.4">
      <c r="A172" s="5">
        <v>18</v>
      </c>
      <c r="B172" s="6" t="s">
        <v>567</v>
      </c>
      <c r="C172" s="6" t="s">
        <v>76</v>
      </c>
      <c r="D172" s="7"/>
      <c r="E172" s="7"/>
      <c r="F172" s="7"/>
      <c r="G172" s="7"/>
      <c r="H172" s="7"/>
      <c r="I172" s="7"/>
      <c r="J172" s="7"/>
      <c r="K172" s="7">
        <v>50</v>
      </c>
      <c r="L172" s="7"/>
      <c r="M172" s="7"/>
      <c r="N172" s="7"/>
      <c r="O172" s="7"/>
      <c r="P172" s="7"/>
      <c r="Q172" s="8"/>
      <c r="R172" s="8"/>
      <c r="S172" s="9" t="s">
        <v>19</v>
      </c>
    </row>
    <row r="173" spans="1:19" ht="37.5" x14ac:dyDescent="0.4">
      <c r="A173" s="5">
        <v>18</v>
      </c>
      <c r="B173" s="6" t="s">
        <v>540</v>
      </c>
      <c r="C173" s="6" t="s">
        <v>182</v>
      </c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8" t="s">
        <v>234</v>
      </c>
      <c r="R173" s="8" t="s">
        <v>235</v>
      </c>
      <c r="S173" s="9" t="s">
        <v>19</v>
      </c>
    </row>
    <row r="174" spans="1:19" x14ac:dyDescent="0.4">
      <c r="A174" s="5">
        <v>18</v>
      </c>
      <c r="B174" s="6" t="s">
        <v>568</v>
      </c>
      <c r="C174" s="6" t="s">
        <v>68</v>
      </c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>
        <v>5</v>
      </c>
      <c r="O174" s="7"/>
      <c r="P174" s="7"/>
      <c r="Q174" s="8"/>
      <c r="R174" s="8"/>
      <c r="S174" s="9" t="s">
        <v>19</v>
      </c>
    </row>
    <row r="175" spans="1:19" ht="37.5" x14ac:dyDescent="0.4">
      <c r="A175" s="5">
        <v>18</v>
      </c>
      <c r="B175" s="6" t="s">
        <v>541</v>
      </c>
      <c r="C175" s="6" t="s">
        <v>76</v>
      </c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8" t="s">
        <v>231</v>
      </c>
      <c r="R175" s="8"/>
      <c r="S175" s="9" t="s">
        <v>19</v>
      </c>
    </row>
    <row r="176" spans="1:19" x14ac:dyDescent="0.4">
      <c r="A176" s="5">
        <v>18</v>
      </c>
      <c r="B176" s="6" t="s">
        <v>569</v>
      </c>
      <c r="C176" s="6" t="s">
        <v>76</v>
      </c>
      <c r="D176" s="7"/>
      <c r="E176" s="7">
        <v>1</v>
      </c>
      <c r="F176" s="7"/>
      <c r="G176" s="7"/>
      <c r="H176" s="7">
        <v>1</v>
      </c>
      <c r="I176" s="7"/>
      <c r="J176" s="7"/>
      <c r="K176" s="7"/>
      <c r="L176" s="7"/>
      <c r="M176" s="7"/>
      <c r="N176" s="7"/>
      <c r="O176" s="7"/>
      <c r="P176" s="7"/>
      <c r="Q176" s="8"/>
      <c r="R176" s="8"/>
      <c r="S176" s="9" t="s">
        <v>20</v>
      </c>
    </row>
    <row r="177" spans="1:19" x14ac:dyDescent="0.4">
      <c r="A177" s="5">
        <v>18</v>
      </c>
      <c r="B177" s="6" t="s">
        <v>569</v>
      </c>
      <c r="C177" s="6" t="s">
        <v>72</v>
      </c>
      <c r="D177" s="7"/>
      <c r="E177" s="7">
        <v>1</v>
      </c>
      <c r="F177" s="7"/>
      <c r="G177" s="7"/>
      <c r="H177" s="7">
        <v>1</v>
      </c>
      <c r="I177" s="7"/>
      <c r="J177" s="7"/>
      <c r="K177" s="7"/>
      <c r="L177" s="7"/>
      <c r="M177" s="7"/>
      <c r="N177" s="7"/>
      <c r="O177" s="7"/>
      <c r="P177" s="7"/>
      <c r="Q177" s="8"/>
      <c r="R177" s="8"/>
      <c r="S177" s="9" t="s">
        <v>20</v>
      </c>
    </row>
    <row r="178" spans="1:19" x14ac:dyDescent="0.4">
      <c r="A178" s="5">
        <v>18</v>
      </c>
      <c r="B178" s="6" t="s">
        <v>548</v>
      </c>
      <c r="C178" s="6" t="s">
        <v>64</v>
      </c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8" t="s">
        <v>242</v>
      </c>
      <c r="R178" s="8"/>
      <c r="S178" s="9" t="s">
        <v>19</v>
      </c>
    </row>
    <row r="179" spans="1:19" x14ac:dyDescent="0.4">
      <c r="A179" s="5">
        <v>18</v>
      </c>
      <c r="B179" s="6" t="s">
        <v>705</v>
      </c>
      <c r="C179" s="6" t="s">
        <v>72</v>
      </c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8" t="s">
        <v>50</v>
      </c>
      <c r="R179" s="8" t="s">
        <v>188</v>
      </c>
      <c r="S179" s="9" t="s">
        <v>19</v>
      </c>
    </row>
    <row r="180" spans="1:19" x14ac:dyDescent="0.4">
      <c r="A180" s="5">
        <v>19</v>
      </c>
      <c r="B180" s="6" t="s">
        <v>706</v>
      </c>
      <c r="C180" s="6" t="s">
        <v>68</v>
      </c>
      <c r="D180" s="7"/>
      <c r="E180" s="7"/>
      <c r="F180" s="7"/>
      <c r="G180" s="7"/>
      <c r="H180" s="7"/>
      <c r="I180" s="7">
        <v>3</v>
      </c>
      <c r="J180" s="7"/>
      <c r="K180" s="7">
        <v>30</v>
      </c>
      <c r="L180" s="7"/>
      <c r="M180" s="7"/>
      <c r="N180" s="7"/>
      <c r="O180" s="7"/>
      <c r="P180" s="7"/>
      <c r="Q180" s="8"/>
      <c r="R180" s="8"/>
      <c r="S180" s="9" t="s">
        <v>19</v>
      </c>
    </row>
    <row r="181" spans="1:19" ht="37.5" x14ac:dyDescent="0.4">
      <c r="A181" s="5">
        <v>19</v>
      </c>
      <c r="B181" s="6" t="s">
        <v>739</v>
      </c>
      <c r="C181" s="6" t="s">
        <v>68</v>
      </c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8" t="s">
        <v>176</v>
      </c>
      <c r="R181" s="8"/>
      <c r="S181" s="9" t="s">
        <v>19</v>
      </c>
    </row>
    <row r="182" spans="1:19" x14ac:dyDescent="0.4">
      <c r="A182" s="5">
        <v>19</v>
      </c>
      <c r="B182" s="6" t="s">
        <v>707</v>
      </c>
      <c r="C182" s="6" t="s">
        <v>64</v>
      </c>
      <c r="D182" s="7">
        <v>3</v>
      </c>
      <c r="E182" s="7"/>
      <c r="F182" s="7"/>
      <c r="G182" s="7"/>
      <c r="H182" s="7">
        <v>-2</v>
      </c>
      <c r="I182" s="7"/>
      <c r="J182" s="7"/>
      <c r="K182" s="7"/>
      <c r="L182" s="7"/>
      <c r="M182" s="7"/>
      <c r="N182" s="7"/>
      <c r="O182" s="7"/>
      <c r="P182" s="7"/>
      <c r="Q182" s="8"/>
      <c r="R182" s="8"/>
      <c r="S182" s="9" t="s">
        <v>20</v>
      </c>
    </row>
    <row r="183" spans="1:19" ht="56.25" x14ac:dyDescent="0.4">
      <c r="A183" s="5">
        <v>19</v>
      </c>
      <c r="B183" s="6" t="s">
        <v>740</v>
      </c>
      <c r="C183" s="6" t="s">
        <v>64</v>
      </c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8" t="s">
        <v>394</v>
      </c>
      <c r="R183" s="8" t="s">
        <v>395</v>
      </c>
      <c r="S183" s="9" t="s">
        <v>19</v>
      </c>
    </row>
    <row r="184" spans="1:19" x14ac:dyDescent="0.4">
      <c r="A184" s="5">
        <v>19</v>
      </c>
      <c r="B184" s="6" t="s">
        <v>51</v>
      </c>
      <c r="C184" s="6" t="s">
        <v>738</v>
      </c>
      <c r="D184" s="7"/>
      <c r="E184" s="7">
        <v>1</v>
      </c>
      <c r="F184" s="7">
        <v>1</v>
      </c>
      <c r="G184" s="7"/>
      <c r="H184" s="7"/>
      <c r="I184" s="7"/>
      <c r="J184" s="7"/>
      <c r="K184" s="7"/>
      <c r="L184" s="7">
        <v>20</v>
      </c>
      <c r="M184" s="7"/>
      <c r="N184" s="7"/>
      <c r="O184" s="7"/>
      <c r="P184" s="7"/>
      <c r="Q184" s="8"/>
      <c r="R184" s="8"/>
      <c r="S184" s="9" t="s">
        <v>20</v>
      </c>
    </row>
    <row r="185" spans="1:19" x14ac:dyDescent="0.4">
      <c r="A185" s="5">
        <v>19</v>
      </c>
      <c r="B185" s="6" t="s">
        <v>708</v>
      </c>
      <c r="C185" s="6" t="s">
        <v>76</v>
      </c>
      <c r="D185" s="7"/>
      <c r="E185" s="7"/>
      <c r="F185" s="7">
        <v>3</v>
      </c>
      <c r="G185" s="7"/>
      <c r="H185" s="7"/>
      <c r="I185" s="7"/>
      <c r="J185" s="7"/>
      <c r="K185" s="7">
        <v>-40</v>
      </c>
      <c r="L185" s="7"/>
      <c r="M185" s="7"/>
      <c r="N185" s="7"/>
      <c r="O185" s="7"/>
      <c r="P185" s="7"/>
      <c r="Q185" s="8"/>
      <c r="R185" s="8"/>
      <c r="S185" s="9" t="s">
        <v>20</v>
      </c>
    </row>
    <row r="186" spans="1:19" x14ac:dyDescent="0.4">
      <c r="A186" s="5">
        <v>19</v>
      </c>
      <c r="B186" s="6" t="s">
        <v>539</v>
      </c>
      <c r="C186" s="6" t="s">
        <v>76</v>
      </c>
      <c r="D186" s="7"/>
      <c r="E186" s="7">
        <v>-6</v>
      </c>
      <c r="F186" s="7">
        <v>10</v>
      </c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8"/>
      <c r="R186" s="8"/>
      <c r="S186" s="9" t="s">
        <v>20</v>
      </c>
    </row>
    <row r="187" spans="1:19" x14ac:dyDescent="0.4">
      <c r="A187" s="5">
        <v>20</v>
      </c>
      <c r="B187" s="6" t="s">
        <v>709</v>
      </c>
      <c r="C187" s="6" t="s">
        <v>68</v>
      </c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>
        <v>12</v>
      </c>
      <c r="P187" s="7"/>
      <c r="Q187" s="8"/>
      <c r="R187" s="8"/>
      <c r="S187" s="9" t="s">
        <v>19</v>
      </c>
    </row>
    <row r="188" spans="1:19" x14ac:dyDescent="0.4">
      <c r="A188" s="5">
        <v>20</v>
      </c>
      <c r="B188" s="6" t="s">
        <v>710</v>
      </c>
      <c r="C188" s="6" t="s">
        <v>72</v>
      </c>
      <c r="D188" s="7"/>
      <c r="E188" s="7"/>
      <c r="F188" s="7"/>
      <c r="G188" s="7"/>
      <c r="H188" s="7"/>
      <c r="I188" s="7">
        <v>3</v>
      </c>
      <c r="J188" s="7">
        <v>3</v>
      </c>
      <c r="K188" s="7"/>
      <c r="L188" s="7"/>
      <c r="M188" s="7"/>
      <c r="N188" s="7"/>
      <c r="O188" s="7"/>
      <c r="P188" s="7"/>
      <c r="Q188" s="8"/>
      <c r="R188" s="8"/>
      <c r="S188" s="9" t="s">
        <v>19</v>
      </c>
    </row>
    <row r="189" spans="1:19" ht="37.5" x14ac:dyDescent="0.4">
      <c r="A189" s="5">
        <v>20</v>
      </c>
      <c r="B189" s="6" t="s">
        <v>498</v>
      </c>
      <c r="C189" s="6" t="s">
        <v>185</v>
      </c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8" t="s">
        <v>339</v>
      </c>
      <c r="R189" s="8"/>
      <c r="S189" s="9" t="s">
        <v>19</v>
      </c>
    </row>
    <row r="190" spans="1:19" x14ac:dyDescent="0.4">
      <c r="A190" s="5">
        <v>20</v>
      </c>
      <c r="B190" s="6" t="s">
        <v>52</v>
      </c>
      <c r="C190" s="6" t="s">
        <v>753</v>
      </c>
      <c r="D190" s="7">
        <v>1</v>
      </c>
      <c r="E190" s="7"/>
      <c r="F190" s="7">
        <v>1</v>
      </c>
      <c r="G190" s="7"/>
      <c r="H190" s="7"/>
      <c r="I190" s="7"/>
      <c r="J190" s="7"/>
      <c r="K190" s="7"/>
      <c r="L190" s="7">
        <v>20</v>
      </c>
      <c r="M190" s="7"/>
      <c r="N190" s="7"/>
      <c r="O190" s="7"/>
      <c r="P190" s="7"/>
      <c r="Q190" s="8"/>
      <c r="R190" s="8"/>
      <c r="S190" s="9" t="s">
        <v>20</v>
      </c>
    </row>
    <row r="191" spans="1:19" x14ac:dyDescent="0.4">
      <c r="A191" s="5">
        <v>20</v>
      </c>
      <c r="B191" s="6" t="s">
        <v>711</v>
      </c>
      <c r="C191" s="6" t="s">
        <v>68</v>
      </c>
      <c r="D191" s="7"/>
      <c r="E191" s="7"/>
      <c r="F191" s="7"/>
      <c r="G191" s="7"/>
      <c r="H191" s="7"/>
      <c r="I191" s="7"/>
      <c r="J191" s="7"/>
      <c r="K191" s="7"/>
      <c r="L191" s="7"/>
      <c r="M191" s="7">
        <v>6</v>
      </c>
      <c r="N191" s="7"/>
      <c r="O191" s="7"/>
      <c r="P191" s="7"/>
      <c r="Q191" s="8"/>
      <c r="R191" s="8"/>
      <c r="S191" s="9" t="s">
        <v>19</v>
      </c>
    </row>
    <row r="192" spans="1:19" ht="37.5" x14ac:dyDescent="0.4">
      <c r="A192" s="5">
        <v>20</v>
      </c>
      <c r="B192" s="6" t="s">
        <v>506</v>
      </c>
      <c r="C192" s="6" t="s">
        <v>148</v>
      </c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8" t="s">
        <v>396</v>
      </c>
      <c r="R192" s="8" t="s">
        <v>397</v>
      </c>
      <c r="S192" s="9" t="s">
        <v>19</v>
      </c>
    </row>
    <row r="193" spans="1:19" x14ac:dyDescent="0.4">
      <c r="A193" s="5">
        <v>20</v>
      </c>
      <c r="B193" s="6" t="s">
        <v>712</v>
      </c>
      <c r="C193" s="6" t="s">
        <v>68</v>
      </c>
      <c r="D193" s="7"/>
      <c r="E193" s="7"/>
      <c r="F193" s="7"/>
      <c r="G193" s="7"/>
      <c r="H193" s="7"/>
      <c r="I193" s="7"/>
      <c r="J193" s="7"/>
      <c r="K193" s="7"/>
      <c r="L193" s="7"/>
      <c r="M193" s="7">
        <v>12</v>
      </c>
      <c r="N193" s="7"/>
      <c r="O193" s="7"/>
      <c r="P193" s="7"/>
      <c r="Q193" s="8"/>
      <c r="R193" s="8"/>
      <c r="S193" s="9" t="s">
        <v>19</v>
      </c>
    </row>
    <row r="194" spans="1:19" x14ac:dyDescent="0.4">
      <c r="A194" s="5">
        <v>20</v>
      </c>
      <c r="B194" s="6" t="s">
        <v>758</v>
      </c>
      <c r="C194" s="6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8"/>
      <c r="R194" s="8"/>
      <c r="S194" s="9"/>
    </row>
    <row r="195" spans="1:19" x14ac:dyDescent="0.4">
      <c r="A195" s="5">
        <v>20</v>
      </c>
      <c r="B195" s="6" t="s">
        <v>713</v>
      </c>
      <c r="C195" s="6" t="s">
        <v>76</v>
      </c>
      <c r="D195" s="7"/>
      <c r="E195" s="7"/>
      <c r="F195" s="7"/>
      <c r="G195" s="7">
        <v>3</v>
      </c>
      <c r="H195" s="7">
        <v>-1</v>
      </c>
      <c r="I195" s="7"/>
      <c r="J195" s="7"/>
      <c r="K195" s="7"/>
      <c r="L195" s="7"/>
      <c r="M195" s="7"/>
      <c r="N195" s="7"/>
      <c r="O195" s="7"/>
      <c r="P195" s="7"/>
      <c r="Q195" s="8"/>
      <c r="R195" s="8"/>
      <c r="S195" s="9" t="s">
        <v>19</v>
      </c>
    </row>
    <row r="196" spans="1:19" x14ac:dyDescent="0.4">
      <c r="A196" s="5">
        <v>20</v>
      </c>
      <c r="B196" s="6" t="s">
        <v>537</v>
      </c>
      <c r="C196" s="6" t="s">
        <v>68</v>
      </c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8" t="s">
        <v>232</v>
      </c>
      <c r="R196" s="8"/>
      <c r="S196" s="9" t="s">
        <v>19</v>
      </c>
    </row>
    <row r="197" spans="1:19" ht="37.5" x14ac:dyDescent="0.4">
      <c r="A197" s="5">
        <v>21</v>
      </c>
      <c r="B197" s="6" t="s">
        <v>714</v>
      </c>
      <c r="C197" s="6" t="s">
        <v>68</v>
      </c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8" t="s">
        <v>53</v>
      </c>
      <c r="R197" s="8" t="s">
        <v>765</v>
      </c>
      <c r="S197" s="9" t="s">
        <v>19</v>
      </c>
    </row>
    <row r="198" spans="1:19" x14ac:dyDescent="0.4">
      <c r="A198" s="5">
        <v>21</v>
      </c>
      <c r="B198" s="6" t="s">
        <v>759</v>
      </c>
      <c r="C198" s="6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8"/>
      <c r="R198" s="8"/>
      <c r="S198" s="9"/>
    </row>
    <row r="199" spans="1:19" x14ac:dyDescent="0.4">
      <c r="A199" s="5">
        <v>21</v>
      </c>
      <c r="B199" s="6" t="s">
        <v>715</v>
      </c>
      <c r="C199" s="6" t="s">
        <v>64</v>
      </c>
      <c r="D199" s="7"/>
      <c r="E199" s="7">
        <v>-2</v>
      </c>
      <c r="F199" s="7">
        <v>4</v>
      </c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8"/>
      <c r="R199" s="8"/>
      <c r="S199" s="9" t="s">
        <v>20</v>
      </c>
    </row>
    <row r="200" spans="1:19" x14ac:dyDescent="0.4">
      <c r="A200" s="5">
        <v>21</v>
      </c>
      <c r="B200" s="6" t="s">
        <v>716</v>
      </c>
      <c r="C200" s="6" t="s">
        <v>64</v>
      </c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8" t="s">
        <v>54</v>
      </c>
      <c r="R200" s="8" t="s">
        <v>188</v>
      </c>
      <c r="S200" s="9" t="s">
        <v>19</v>
      </c>
    </row>
    <row r="201" spans="1:19" x14ac:dyDescent="0.4">
      <c r="A201" s="5">
        <v>21</v>
      </c>
      <c r="B201" s="6" t="s">
        <v>55</v>
      </c>
      <c r="C201" s="6" t="s">
        <v>753</v>
      </c>
      <c r="D201" s="7">
        <v>1</v>
      </c>
      <c r="E201" s="7"/>
      <c r="F201" s="7">
        <v>1</v>
      </c>
      <c r="G201" s="7"/>
      <c r="H201" s="7"/>
      <c r="I201" s="7"/>
      <c r="J201" s="7"/>
      <c r="K201" s="7">
        <v>50</v>
      </c>
      <c r="L201" s="7"/>
      <c r="M201" s="7"/>
      <c r="N201" s="7"/>
      <c r="O201" s="7"/>
      <c r="P201" s="7"/>
      <c r="Q201" s="8"/>
      <c r="R201" s="8"/>
      <c r="S201" s="9" t="s">
        <v>20</v>
      </c>
    </row>
    <row r="202" spans="1:19" x14ac:dyDescent="0.4">
      <c r="A202" s="5">
        <v>21</v>
      </c>
      <c r="B202" s="6" t="s">
        <v>717</v>
      </c>
      <c r="C202" s="6" t="s">
        <v>72</v>
      </c>
      <c r="D202" s="7"/>
      <c r="E202" s="7"/>
      <c r="F202" s="7"/>
      <c r="G202" s="7"/>
      <c r="H202" s="7"/>
      <c r="I202" s="7"/>
      <c r="J202" s="7"/>
      <c r="K202" s="7"/>
      <c r="L202" s="7">
        <v>20</v>
      </c>
      <c r="M202" s="7"/>
      <c r="N202" s="7"/>
      <c r="O202" s="7"/>
      <c r="P202" s="7">
        <v>5</v>
      </c>
      <c r="Q202" s="8"/>
      <c r="R202" s="8"/>
      <c r="S202" s="9" t="s">
        <v>19</v>
      </c>
    </row>
    <row r="203" spans="1:19" x14ac:dyDescent="0.4">
      <c r="A203" s="5">
        <v>21</v>
      </c>
      <c r="B203" s="6" t="s">
        <v>563</v>
      </c>
      <c r="C203" s="6" t="s">
        <v>148</v>
      </c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8" t="s">
        <v>262</v>
      </c>
      <c r="R203" s="8"/>
      <c r="S203" s="9" t="s">
        <v>19</v>
      </c>
    </row>
    <row r="204" spans="1:19" x14ac:dyDescent="0.4">
      <c r="A204" s="5">
        <v>21</v>
      </c>
      <c r="B204" s="6" t="s">
        <v>563</v>
      </c>
      <c r="C204" s="6" t="s">
        <v>76</v>
      </c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8" t="s">
        <v>262</v>
      </c>
      <c r="R204" s="8"/>
      <c r="S204" s="9" t="s">
        <v>19</v>
      </c>
    </row>
    <row r="205" spans="1:19" x14ac:dyDescent="0.4">
      <c r="A205" s="5">
        <v>21</v>
      </c>
      <c r="B205" s="6" t="s">
        <v>56</v>
      </c>
      <c r="C205" s="6" t="s">
        <v>753</v>
      </c>
      <c r="D205" s="7"/>
      <c r="E205" s="7"/>
      <c r="F205" s="7">
        <v>1</v>
      </c>
      <c r="G205" s="7"/>
      <c r="H205" s="7">
        <v>1</v>
      </c>
      <c r="I205" s="7"/>
      <c r="J205" s="7"/>
      <c r="K205" s="7"/>
      <c r="L205" s="7">
        <v>20</v>
      </c>
      <c r="M205" s="7"/>
      <c r="N205" s="7"/>
      <c r="O205" s="7"/>
      <c r="P205" s="7"/>
      <c r="Q205" s="8"/>
      <c r="R205" s="8"/>
      <c r="S205" s="9" t="s">
        <v>20</v>
      </c>
    </row>
    <row r="206" spans="1:19" x14ac:dyDescent="0.4">
      <c r="A206" s="5">
        <v>21</v>
      </c>
      <c r="B206" s="6" t="s">
        <v>718</v>
      </c>
      <c r="C206" s="6" t="s">
        <v>72</v>
      </c>
      <c r="D206" s="7"/>
      <c r="E206" s="7"/>
      <c r="F206" s="7"/>
      <c r="G206" s="7"/>
      <c r="H206" s="7"/>
      <c r="I206" s="7"/>
      <c r="J206" s="7">
        <v>3</v>
      </c>
      <c r="K206" s="7">
        <v>30</v>
      </c>
      <c r="L206" s="7"/>
      <c r="M206" s="7"/>
      <c r="N206" s="7"/>
      <c r="O206" s="7"/>
      <c r="P206" s="7"/>
      <c r="Q206" s="8"/>
      <c r="R206" s="8"/>
      <c r="S206" s="9" t="s">
        <v>19</v>
      </c>
    </row>
    <row r="207" spans="1:19" ht="37.5" x14ac:dyDescent="0.4">
      <c r="A207" s="5">
        <v>21</v>
      </c>
      <c r="B207" s="6" t="s">
        <v>564</v>
      </c>
      <c r="C207" s="6" t="s">
        <v>68</v>
      </c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8" t="s">
        <v>263</v>
      </c>
      <c r="R207" s="8"/>
      <c r="S207" s="9" t="s">
        <v>19</v>
      </c>
    </row>
    <row r="208" spans="1:19" x14ac:dyDescent="0.4">
      <c r="A208" s="5">
        <v>22</v>
      </c>
      <c r="B208" s="6" t="s">
        <v>315</v>
      </c>
      <c r="C208" s="6" t="s">
        <v>18</v>
      </c>
      <c r="D208" s="7"/>
      <c r="E208" s="7">
        <v>3</v>
      </c>
      <c r="F208" s="7"/>
      <c r="G208" s="7"/>
      <c r="H208" s="7">
        <v>-1</v>
      </c>
      <c r="I208" s="7"/>
      <c r="J208" s="7"/>
      <c r="K208" s="7"/>
      <c r="L208" s="7"/>
      <c r="M208" s="7"/>
      <c r="N208" s="7"/>
      <c r="O208" s="7"/>
      <c r="P208" s="7"/>
      <c r="Q208" s="8"/>
      <c r="R208" s="8"/>
      <c r="S208" s="9" t="s">
        <v>20</v>
      </c>
    </row>
    <row r="209" spans="1:19" x14ac:dyDescent="0.4">
      <c r="A209" s="5">
        <v>22</v>
      </c>
      <c r="B209" s="6" t="s">
        <v>488</v>
      </c>
      <c r="C209" s="6" t="s">
        <v>185</v>
      </c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8" t="s">
        <v>186</v>
      </c>
      <c r="R209" s="8"/>
      <c r="S209" s="9" t="s">
        <v>19</v>
      </c>
    </row>
    <row r="210" spans="1:19" x14ac:dyDescent="0.4">
      <c r="A210" s="5">
        <v>22</v>
      </c>
      <c r="B210" s="6" t="s">
        <v>316</v>
      </c>
      <c r="C210" s="6" t="s">
        <v>18</v>
      </c>
      <c r="D210" s="7"/>
      <c r="E210" s="7">
        <v>1</v>
      </c>
      <c r="F210" s="7"/>
      <c r="G210" s="7"/>
      <c r="H210" s="7">
        <v>1</v>
      </c>
      <c r="I210" s="7"/>
      <c r="J210" s="7"/>
      <c r="K210" s="7"/>
      <c r="L210" s="7"/>
      <c r="M210" s="7"/>
      <c r="N210" s="7"/>
      <c r="O210" s="7"/>
      <c r="P210" s="7"/>
      <c r="Q210" s="8"/>
      <c r="R210" s="8"/>
      <c r="S210" s="9" t="s">
        <v>20</v>
      </c>
    </row>
    <row r="211" spans="1:19" x14ac:dyDescent="0.4">
      <c r="A211" s="5">
        <v>22</v>
      </c>
      <c r="B211" s="6" t="s">
        <v>318</v>
      </c>
      <c r="C211" s="6" t="s">
        <v>68</v>
      </c>
      <c r="D211" s="7"/>
      <c r="E211" s="7"/>
      <c r="F211" s="7">
        <v>1</v>
      </c>
      <c r="G211" s="7"/>
      <c r="H211" s="7"/>
      <c r="I211" s="7"/>
      <c r="J211" s="7"/>
      <c r="K211" s="7"/>
      <c r="L211" s="7"/>
      <c r="M211" s="7"/>
      <c r="N211" s="7"/>
      <c r="O211" s="7">
        <v>6</v>
      </c>
      <c r="P211" s="7"/>
      <c r="Q211" s="8"/>
      <c r="R211" s="8"/>
      <c r="S211" s="9" t="s">
        <v>20</v>
      </c>
    </row>
    <row r="212" spans="1:19" x14ac:dyDescent="0.4">
      <c r="A212" s="5">
        <v>22</v>
      </c>
      <c r="B212" s="6" t="s">
        <v>552</v>
      </c>
      <c r="C212" s="6" t="s">
        <v>64</v>
      </c>
      <c r="D212" s="7"/>
      <c r="E212" s="7">
        <v>-20</v>
      </c>
      <c r="F212" s="7"/>
      <c r="G212" s="7"/>
      <c r="H212" s="7"/>
      <c r="I212" s="7"/>
      <c r="J212" s="7"/>
      <c r="K212" s="7"/>
      <c r="L212" s="7"/>
      <c r="M212" s="7"/>
      <c r="N212" s="7">
        <v>30</v>
      </c>
      <c r="O212" s="7"/>
      <c r="P212" s="7"/>
      <c r="Q212" s="8"/>
      <c r="R212" s="8"/>
      <c r="S212" s="9" t="s">
        <v>20</v>
      </c>
    </row>
    <row r="213" spans="1:19" x14ac:dyDescent="0.4">
      <c r="A213" s="5">
        <v>22</v>
      </c>
      <c r="B213" s="6" t="s">
        <v>719</v>
      </c>
      <c r="C213" s="6" t="s">
        <v>72</v>
      </c>
      <c r="D213" s="7">
        <v>-1</v>
      </c>
      <c r="E213" s="7"/>
      <c r="F213" s="7"/>
      <c r="G213" s="7"/>
      <c r="H213" s="7"/>
      <c r="I213" s="7">
        <v>5</v>
      </c>
      <c r="J213" s="7"/>
      <c r="K213" s="7"/>
      <c r="L213" s="7"/>
      <c r="M213" s="7"/>
      <c r="N213" s="7"/>
      <c r="O213" s="7"/>
      <c r="P213" s="7"/>
      <c r="Q213" s="8"/>
      <c r="R213" s="8"/>
      <c r="S213" s="9" t="s">
        <v>20</v>
      </c>
    </row>
    <row r="214" spans="1:19" x14ac:dyDescent="0.4">
      <c r="A214" s="5">
        <v>22</v>
      </c>
      <c r="B214" s="6" t="s">
        <v>760</v>
      </c>
      <c r="C214" s="6" t="s">
        <v>766</v>
      </c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8" t="s">
        <v>303</v>
      </c>
      <c r="R214" s="8" t="s">
        <v>767</v>
      </c>
      <c r="S214" s="9" t="s">
        <v>19</v>
      </c>
    </row>
    <row r="215" spans="1:19" x14ac:dyDescent="0.4">
      <c r="A215" s="5">
        <v>22</v>
      </c>
      <c r="B215" s="6" t="s">
        <v>760</v>
      </c>
      <c r="C215" s="6" t="s">
        <v>76</v>
      </c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8" t="s">
        <v>303</v>
      </c>
      <c r="R215" s="8" t="s">
        <v>767</v>
      </c>
      <c r="S215" s="9" t="s">
        <v>19</v>
      </c>
    </row>
    <row r="216" spans="1:19" x14ac:dyDescent="0.4">
      <c r="A216" s="5">
        <v>23</v>
      </c>
      <c r="B216" s="6" t="s">
        <v>317</v>
      </c>
      <c r="C216" s="6" t="s">
        <v>76</v>
      </c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8" t="s">
        <v>57</v>
      </c>
      <c r="R216" s="8"/>
      <c r="S216" s="9" t="s">
        <v>19</v>
      </c>
    </row>
    <row r="217" spans="1:19" x14ac:dyDescent="0.4">
      <c r="A217" s="5">
        <v>23</v>
      </c>
      <c r="B217" s="6" t="s">
        <v>584</v>
      </c>
      <c r="C217" s="6" t="s">
        <v>68</v>
      </c>
      <c r="D217" s="7">
        <v>2</v>
      </c>
      <c r="E217" s="7"/>
      <c r="F217" s="7"/>
      <c r="G217" s="7">
        <v>1</v>
      </c>
      <c r="H217" s="7"/>
      <c r="I217" s="7"/>
      <c r="J217" s="7"/>
      <c r="K217" s="7"/>
      <c r="L217" s="7"/>
      <c r="M217" s="7"/>
      <c r="N217" s="7"/>
      <c r="O217" s="7"/>
      <c r="P217" s="7"/>
      <c r="Q217" s="8"/>
      <c r="R217" s="8"/>
      <c r="S217" s="9" t="s">
        <v>20</v>
      </c>
    </row>
    <row r="218" spans="1:19" ht="37.5" x14ac:dyDescent="0.4">
      <c r="A218" s="5">
        <v>23</v>
      </c>
      <c r="B218" s="6" t="s">
        <v>585</v>
      </c>
      <c r="C218" s="6" t="s">
        <v>185</v>
      </c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8" t="s">
        <v>312</v>
      </c>
      <c r="R218" s="8"/>
      <c r="S218" s="9" t="s">
        <v>19</v>
      </c>
    </row>
    <row r="219" spans="1:19" x14ac:dyDescent="0.4">
      <c r="A219" s="5">
        <v>23</v>
      </c>
      <c r="B219" s="6" t="s">
        <v>314</v>
      </c>
      <c r="C219" s="6" t="s">
        <v>76</v>
      </c>
      <c r="D219" s="7"/>
      <c r="E219" s="7"/>
      <c r="F219" s="7">
        <v>1</v>
      </c>
      <c r="G219" s="7"/>
      <c r="H219" s="7">
        <v>2</v>
      </c>
      <c r="I219" s="7"/>
      <c r="J219" s="7"/>
      <c r="K219" s="7"/>
      <c r="L219" s="7"/>
      <c r="M219" s="7"/>
      <c r="N219" s="7"/>
      <c r="O219" s="7"/>
      <c r="P219" s="7"/>
      <c r="Q219" s="8"/>
      <c r="R219" s="8"/>
      <c r="S219" s="9" t="s">
        <v>20</v>
      </c>
    </row>
    <row r="220" spans="1:19" x14ac:dyDescent="0.4">
      <c r="A220" s="5">
        <v>23</v>
      </c>
      <c r="B220" s="6" t="s">
        <v>565</v>
      </c>
      <c r="C220" s="6" t="s">
        <v>64</v>
      </c>
      <c r="D220" s="7"/>
      <c r="E220" s="7">
        <v>-20</v>
      </c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>
        <v>30</v>
      </c>
      <c r="Q220" s="8"/>
      <c r="R220" s="8"/>
      <c r="S220" s="9" t="s">
        <v>20</v>
      </c>
    </row>
    <row r="221" spans="1:19" x14ac:dyDescent="0.4">
      <c r="A221" s="5">
        <v>23</v>
      </c>
      <c r="B221" s="6" t="s">
        <v>319</v>
      </c>
      <c r="C221" s="6" t="s">
        <v>182</v>
      </c>
      <c r="D221" s="7"/>
      <c r="E221" s="7"/>
      <c r="F221" s="7"/>
      <c r="G221" s="7"/>
      <c r="H221" s="7"/>
      <c r="I221" s="7"/>
      <c r="J221" s="7"/>
      <c r="K221" s="7"/>
      <c r="L221" s="7">
        <v>30</v>
      </c>
      <c r="M221" s="7"/>
      <c r="N221" s="7"/>
      <c r="O221" s="7"/>
      <c r="P221" s="7"/>
      <c r="Q221" s="8"/>
      <c r="R221" s="8"/>
      <c r="S221" s="9" t="s">
        <v>19</v>
      </c>
    </row>
    <row r="222" spans="1:19" x14ac:dyDescent="0.4">
      <c r="A222" s="5">
        <v>23</v>
      </c>
      <c r="B222" s="6" t="s">
        <v>720</v>
      </c>
      <c r="C222" s="6" t="s">
        <v>76</v>
      </c>
      <c r="D222" s="7"/>
      <c r="E222" s="7"/>
      <c r="F222" s="7"/>
      <c r="G222" s="7">
        <v>5</v>
      </c>
      <c r="H222" s="7"/>
      <c r="I222" s="7">
        <v>-5</v>
      </c>
      <c r="J222" s="7"/>
      <c r="K222" s="7"/>
      <c r="L222" s="7"/>
      <c r="M222" s="7"/>
      <c r="N222" s="7"/>
      <c r="O222" s="7"/>
      <c r="P222" s="7"/>
      <c r="Q222" s="8"/>
      <c r="R222" s="8"/>
      <c r="S222" s="9" t="s">
        <v>20</v>
      </c>
    </row>
    <row r="223" spans="1:19" x14ac:dyDescent="0.4">
      <c r="A223" s="5">
        <v>23</v>
      </c>
      <c r="B223" s="6" t="s">
        <v>558</v>
      </c>
      <c r="C223" s="6" t="s">
        <v>64</v>
      </c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8" t="s">
        <v>187</v>
      </c>
      <c r="R223" s="8" t="s">
        <v>188</v>
      </c>
      <c r="S223" s="9" t="s">
        <v>19</v>
      </c>
    </row>
    <row r="224" spans="1:19" x14ac:dyDescent="0.4">
      <c r="A224" s="5">
        <v>23</v>
      </c>
      <c r="B224" s="6" t="s">
        <v>721</v>
      </c>
      <c r="C224" s="6" t="s">
        <v>18</v>
      </c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8" t="s">
        <v>31</v>
      </c>
      <c r="R224" s="8"/>
      <c r="S224" s="9" t="s">
        <v>19</v>
      </c>
    </row>
    <row r="225" spans="1:19" x14ac:dyDescent="0.4">
      <c r="A225" s="5">
        <v>23</v>
      </c>
      <c r="B225" s="6" t="s">
        <v>761</v>
      </c>
      <c r="C225" s="6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8"/>
      <c r="R225" s="8"/>
      <c r="S225" s="9"/>
    </row>
    <row r="226" spans="1:19" x14ac:dyDescent="0.4">
      <c r="A226" s="5">
        <v>24</v>
      </c>
      <c r="B226" s="6" t="s">
        <v>58</v>
      </c>
      <c r="C226" s="6" t="s">
        <v>18</v>
      </c>
      <c r="D226" s="7"/>
      <c r="E226" s="7">
        <v>1</v>
      </c>
      <c r="F226" s="7"/>
      <c r="G226" s="7">
        <v>1</v>
      </c>
      <c r="H226" s="7"/>
      <c r="I226" s="7"/>
      <c r="J226" s="7"/>
      <c r="K226" s="7"/>
      <c r="L226" s="7">
        <v>20</v>
      </c>
      <c r="M226" s="7"/>
      <c r="N226" s="7"/>
      <c r="O226" s="7"/>
      <c r="P226" s="7"/>
      <c r="Q226" s="8"/>
      <c r="R226" s="8"/>
      <c r="S226" s="9" t="s">
        <v>20</v>
      </c>
    </row>
    <row r="227" spans="1:19" x14ac:dyDescent="0.4">
      <c r="A227" s="5">
        <v>24</v>
      </c>
      <c r="B227" s="6" t="s">
        <v>581</v>
      </c>
      <c r="C227" s="6" t="s">
        <v>72</v>
      </c>
      <c r="D227" s="7"/>
      <c r="E227" s="7"/>
      <c r="F227" s="7"/>
      <c r="G227" s="7">
        <v>1</v>
      </c>
      <c r="H227" s="7"/>
      <c r="I227" s="7"/>
      <c r="J227" s="7">
        <v>4</v>
      </c>
      <c r="K227" s="7"/>
      <c r="L227" s="7"/>
      <c r="M227" s="7"/>
      <c r="N227" s="7"/>
      <c r="O227" s="7"/>
      <c r="P227" s="7"/>
      <c r="Q227" s="8"/>
      <c r="R227" s="8"/>
      <c r="S227" s="9" t="s">
        <v>20</v>
      </c>
    </row>
    <row r="228" spans="1:19" ht="37.5" x14ac:dyDescent="0.4">
      <c r="A228" s="5">
        <v>24</v>
      </c>
      <c r="B228" s="6" t="s">
        <v>763</v>
      </c>
      <c r="C228" s="6" t="s">
        <v>64</v>
      </c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8" t="s">
        <v>768</v>
      </c>
      <c r="R228" s="8" t="s">
        <v>767</v>
      </c>
      <c r="S228" s="9" t="s">
        <v>19</v>
      </c>
    </row>
    <row r="229" spans="1:19" x14ac:dyDescent="0.4">
      <c r="A229" s="5">
        <v>24</v>
      </c>
      <c r="B229" s="6" t="s">
        <v>313</v>
      </c>
      <c r="C229" s="6" t="s">
        <v>76</v>
      </c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8" t="s">
        <v>59</v>
      </c>
      <c r="R229" s="8"/>
      <c r="S229" s="9" t="s">
        <v>19</v>
      </c>
    </row>
    <row r="230" spans="1:19" x14ac:dyDescent="0.4">
      <c r="A230" s="5">
        <v>24</v>
      </c>
      <c r="B230" s="6" t="s">
        <v>762</v>
      </c>
      <c r="C230" s="6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8"/>
      <c r="R230" s="8"/>
      <c r="S230" s="9"/>
    </row>
    <row r="231" spans="1:19" x14ac:dyDescent="0.4">
      <c r="A231" s="5">
        <v>24</v>
      </c>
      <c r="B231" s="6" t="s">
        <v>764</v>
      </c>
      <c r="C231" s="6" t="s">
        <v>753</v>
      </c>
      <c r="D231" s="7"/>
      <c r="E231" s="7"/>
      <c r="F231" s="7"/>
      <c r="G231" s="7"/>
      <c r="H231" s="7"/>
      <c r="I231" s="7"/>
      <c r="J231" s="7"/>
      <c r="K231" s="7">
        <v>70</v>
      </c>
      <c r="L231" s="7"/>
      <c r="M231" s="7"/>
      <c r="N231" s="7"/>
      <c r="O231" s="7"/>
      <c r="P231" s="7"/>
      <c r="Q231" s="8"/>
      <c r="R231" s="8"/>
      <c r="S231" s="9" t="s">
        <v>19</v>
      </c>
    </row>
    <row r="232" spans="1:19" x14ac:dyDescent="0.4">
      <c r="A232" s="5">
        <v>24</v>
      </c>
      <c r="B232" s="6" t="s">
        <v>578</v>
      </c>
      <c r="C232" s="6" t="s">
        <v>68</v>
      </c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8" t="s">
        <v>217</v>
      </c>
      <c r="R232" s="8" t="s">
        <v>767</v>
      </c>
      <c r="S232" s="9" t="s">
        <v>19</v>
      </c>
    </row>
    <row r="233" spans="1:19" x14ac:dyDescent="0.4">
      <c r="A233" s="5">
        <v>24</v>
      </c>
      <c r="B233" s="6" t="s">
        <v>582</v>
      </c>
      <c r="C233" s="6" t="s">
        <v>148</v>
      </c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8" t="s">
        <v>303</v>
      </c>
      <c r="R233" s="8" t="s">
        <v>215</v>
      </c>
      <c r="S233" s="9" t="s">
        <v>19</v>
      </c>
    </row>
    <row r="234" spans="1:19" x14ac:dyDescent="0.4">
      <c r="A234" s="5">
        <v>24</v>
      </c>
      <c r="B234" s="6" t="s">
        <v>580</v>
      </c>
      <c r="C234" s="6" t="s">
        <v>68</v>
      </c>
      <c r="D234" s="7"/>
      <c r="E234" s="7"/>
      <c r="F234" s="7">
        <v>1</v>
      </c>
      <c r="G234" s="7"/>
      <c r="H234" s="7"/>
      <c r="I234" s="7"/>
      <c r="J234" s="7"/>
      <c r="K234" s="7"/>
      <c r="L234" s="7"/>
      <c r="M234" s="7"/>
      <c r="N234" s="7">
        <v>4</v>
      </c>
      <c r="O234" s="7"/>
      <c r="P234" s="7"/>
      <c r="Q234" s="8"/>
      <c r="R234" s="8"/>
      <c r="S234" s="9" t="s">
        <v>20</v>
      </c>
    </row>
    <row r="235" spans="1:19" x14ac:dyDescent="0.4">
      <c r="A235" s="5">
        <v>24</v>
      </c>
      <c r="B235" s="6" t="s">
        <v>579</v>
      </c>
      <c r="C235" s="6" t="s">
        <v>148</v>
      </c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8" t="s">
        <v>218</v>
      </c>
      <c r="R235" s="8"/>
      <c r="S235" s="9" t="s">
        <v>19</v>
      </c>
    </row>
    <row r="236" spans="1:19" x14ac:dyDescent="0.4">
      <c r="A236" s="5">
        <v>24</v>
      </c>
      <c r="B236" s="6" t="s">
        <v>579</v>
      </c>
      <c r="C236" s="6" t="s">
        <v>76</v>
      </c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8" t="s">
        <v>218</v>
      </c>
      <c r="R236" s="8"/>
      <c r="S236" s="9" t="s">
        <v>19</v>
      </c>
    </row>
    <row r="237" spans="1:19" x14ac:dyDescent="0.4">
      <c r="A237" s="5">
        <v>24</v>
      </c>
      <c r="B237" s="6" t="s">
        <v>60</v>
      </c>
      <c r="C237" s="6" t="s">
        <v>18</v>
      </c>
      <c r="D237" s="7"/>
      <c r="E237" s="7"/>
      <c r="F237" s="7"/>
      <c r="G237" s="7"/>
      <c r="H237" s="7"/>
      <c r="I237" s="7"/>
      <c r="J237" s="7">
        <v>-10</v>
      </c>
      <c r="K237" s="7"/>
      <c r="L237" s="7"/>
      <c r="M237" s="7"/>
      <c r="N237" s="7"/>
      <c r="O237" s="7"/>
      <c r="P237" s="7">
        <v>10</v>
      </c>
      <c r="Q237" s="8"/>
      <c r="R237" s="8"/>
      <c r="S237" s="9" t="s">
        <v>19</v>
      </c>
    </row>
    <row r="238" spans="1:19" x14ac:dyDescent="0.4">
      <c r="A238" s="5">
        <v>24</v>
      </c>
      <c r="B238" s="6" t="s">
        <v>336</v>
      </c>
      <c r="C238" s="6" t="s">
        <v>18</v>
      </c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8" t="s">
        <v>61</v>
      </c>
      <c r="R238" s="8"/>
      <c r="S238" s="9" t="s">
        <v>19</v>
      </c>
    </row>
    <row r="239" spans="1:19" x14ac:dyDescent="0.4">
      <c r="A239" s="5">
        <v>25</v>
      </c>
      <c r="B239" s="6" t="s">
        <v>722</v>
      </c>
      <c r="C239" s="6" t="s">
        <v>64</v>
      </c>
      <c r="D239" s="7"/>
      <c r="E239" s="7"/>
      <c r="F239" s="7"/>
      <c r="G239" s="7">
        <v>2</v>
      </c>
      <c r="H239" s="7"/>
      <c r="I239" s="7"/>
      <c r="J239" s="7"/>
      <c r="K239" s="7"/>
      <c r="L239" s="7"/>
      <c r="M239" s="7"/>
      <c r="N239" s="7"/>
      <c r="O239" s="7"/>
      <c r="P239" s="7"/>
      <c r="Q239" s="8"/>
      <c r="R239" s="8"/>
      <c r="S239" s="9" t="s">
        <v>20</v>
      </c>
    </row>
    <row r="240" spans="1:19" x14ac:dyDescent="0.4">
      <c r="A240" s="5">
        <v>25</v>
      </c>
      <c r="B240" s="6" t="s">
        <v>514</v>
      </c>
      <c r="C240" s="6" t="s">
        <v>148</v>
      </c>
      <c r="D240" s="7"/>
      <c r="E240" s="7"/>
      <c r="F240" s="7"/>
      <c r="G240" s="7"/>
      <c r="H240" s="7"/>
      <c r="I240" s="7"/>
      <c r="J240" s="7"/>
      <c r="K240" s="7"/>
      <c r="L240" s="7"/>
      <c r="M240" s="7">
        <v>-10</v>
      </c>
      <c r="N240" s="7">
        <v>10</v>
      </c>
      <c r="O240" s="7"/>
      <c r="P240" s="7"/>
      <c r="Q240" s="8"/>
      <c r="R240" s="8"/>
      <c r="S240" s="9" t="s">
        <v>19</v>
      </c>
    </row>
    <row r="241" spans="1:19" x14ac:dyDescent="0.4">
      <c r="A241" s="5">
        <v>25</v>
      </c>
      <c r="B241" s="6" t="s">
        <v>514</v>
      </c>
      <c r="C241" s="6" t="s">
        <v>76</v>
      </c>
      <c r="D241" s="7"/>
      <c r="E241" s="7"/>
      <c r="F241" s="7"/>
      <c r="G241" s="7"/>
      <c r="H241" s="7"/>
      <c r="I241" s="7"/>
      <c r="J241" s="7"/>
      <c r="K241" s="7"/>
      <c r="L241" s="7"/>
      <c r="M241" s="7">
        <v>-10</v>
      </c>
      <c r="N241" s="7">
        <v>10</v>
      </c>
      <c r="O241" s="7"/>
      <c r="P241" s="7"/>
      <c r="Q241" s="8"/>
      <c r="R241" s="8"/>
      <c r="S241" s="9" t="s">
        <v>19</v>
      </c>
    </row>
    <row r="242" spans="1:19" x14ac:dyDescent="0.4">
      <c r="A242" s="5">
        <v>25</v>
      </c>
      <c r="B242" s="6" t="s">
        <v>723</v>
      </c>
      <c r="C242" s="6" t="s">
        <v>64</v>
      </c>
      <c r="D242" s="7">
        <v>2</v>
      </c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8"/>
      <c r="R242" s="8"/>
      <c r="S242" s="9" t="s">
        <v>20</v>
      </c>
    </row>
    <row r="243" spans="1:19" x14ac:dyDescent="0.4">
      <c r="A243" s="5">
        <v>25</v>
      </c>
      <c r="B243" s="6" t="s">
        <v>453</v>
      </c>
      <c r="C243" s="6" t="s">
        <v>148</v>
      </c>
      <c r="D243" s="7"/>
      <c r="E243" s="7"/>
      <c r="F243" s="7"/>
      <c r="G243" s="7"/>
      <c r="H243" s="7"/>
      <c r="I243" s="7"/>
      <c r="J243" s="7"/>
      <c r="K243" s="7">
        <v>2500</v>
      </c>
      <c r="L243" s="7">
        <v>250</v>
      </c>
      <c r="M243" s="7"/>
      <c r="N243" s="7"/>
      <c r="O243" s="7"/>
      <c r="P243" s="7"/>
      <c r="Q243" s="8" t="s">
        <v>236</v>
      </c>
      <c r="R243" s="8"/>
      <c r="S243" s="9" t="s">
        <v>19</v>
      </c>
    </row>
    <row r="244" spans="1:19" x14ac:dyDescent="0.4">
      <c r="A244" s="5">
        <v>25</v>
      </c>
      <c r="B244" s="6" t="s">
        <v>724</v>
      </c>
      <c r="C244" s="6" t="s">
        <v>18</v>
      </c>
      <c r="D244" s="7">
        <v>-1</v>
      </c>
      <c r="E244" s="7"/>
      <c r="F244" s="7">
        <v>3</v>
      </c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8"/>
      <c r="R244" s="8"/>
      <c r="S244" s="9" t="s">
        <v>20</v>
      </c>
    </row>
    <row r="245" spans="1:19" ht="37.5" x14ac:dyDescent="0.4">
      <c r="A245" s="5">
        <v>25</v>
      </c>
      <c r="B245" s="6" t="s">
        <v>454</v>
      </c>
      <c r="C245" s="6" t="s">
        <v>64</v>
      </c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8" t="s">
        <v>230</v>
      </c>
      <c r="R245" s="8" t="s">
        <v>238</v>
      </c>
      <c r="S245" s="9" t="s">
        <v>19</v>
      </c>
    </row>
    <row r="246" spans="1:19" x14ac:dyDescent="0.4">
      <c r="A246" s="5">
        <v>25</v>
      </c>
      <c r="B246" s="6" t="s">
        <v>62</v>
      </c>
      <c r="C246" s="6" t="s">
        <v>18</v>
      </c>
      <c r="D246" s="7">
        <v>1</v>
      </c>
      <c r="E246" s="7"/>
      <c r="F246" s="7">
        <v>2</v>
      </c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8"/>
      <c r="R246" s="8"/>
      <c r="S246" s="9" t="s">
        <v>20</v>
      </c>
    </row>
    <row r="247" spans="1:19" x14ac:dyDescent="0.4">
      <c r="A247" s="5">
        <v>26</v>
      </c>
      <c r="B247" s="6" t="s">
        <v>337</v>
      </c>
      <c r="C247" s="6" t="s">
        <v>18</v>
      </c>
      <c r="D247" s="7"/>
      <c r="E247" s="7"/>
      <c r="F247" s="7">
        <v>-1</v>
      </c>
      <c r="G247" s="7">
        <v>3</v>
      </c>
      <c r="H247" s="7"/>
      <c r="I247" s="7"/>
      <c r="J247" s="7"/>
      <c r="K247" s="7"/>
      <c r="L247" s="7"/>
      <c r="M247" s="7"/>
      <c r="N247" s="7"/>
      <c r="O247" s="7"/>
      <c r="P247" s="7"/>
      <c r="Q247" s="8"/>
      <c r="R247" s="8"/>
      <c r="S247" s="9" t="s">
        <v>20</v>
      </c>
    </row>
    <row r="248" spans="1:19" x14ac:dyDescent="0.4">
      <c r="A248" s="5">
        <v>26</v>
      </c>
      <c r="B248" s="6" t="s">
        <v>487</v>
      </c>
      <c r="C248" s="6" t="s">
        <v>182</v>
      </c>
      <c r="D248" s="7"/>
      <c r="E248" s="7"/>
      <c r="F248" s="7"/>
      <c r="G248" s="7">
        <v>7</v>
      </c>
      <c r="H248" s="7"/>
      <c r="I248" s="7"/>
      <c r="J248" s="7"/>
      <c r="K248" s="7"/>
      <c r="L248" s="7"/>
      <c r="M248" s="7"/>
      <c r="N248" s="7"/>
      <c r="O248" s="7"/>
      <c r="P248" s="7">
        <v>20</v>
      </c>
      <c r="Q248" s="8"/>
      <c r="R248" s="8"/>
      <c r="S248" s="9" t="s">
        <v>20</v>
      </c>
    </row>
    <row r="249" spans="1:19" ht="37.5" x14ac:dyDescent="0.4">
      <c r="A249" s="5">
        <v>26</v>
      </c>
      <c r="B249" s="6" t="s">
        <v>63</v>
      </c>
      <c r="C249" s="6" t="s">
        <v>64</v>
      </c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8" t="s">
        <v>65</v>
      </c>
      <c r="R249" s="8" t="s">
        <v>241</v>
      </c>
      <c r="S249" s="9" t="s">
        <v>19</v>
      </c>
    </row>
    <row r="250" spans="1:19" x14ac:dyDescent="0.4">
      <c r="A250" s="5">
        <v>26</v>
      </c>
      <c r="B250" s="6" t="s">
        <v>769</v>
      </c>
      <c r="C250" s="6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8"/>
      <c r="R250" s="8"/>
      <c r="S250" s="9"/>
    </row>
    <row r="251" spans="1:19" x14ac:dyDescent="0.4">
      <c r="A251" s="5">
        <v>26</v>
      </c>
      <c r="B251" s="6" t="s">
        <v>338</v>
      </c>
      <c r="C251" s="6" t="s">
        <v>18</v>
      </c>
      <c r="D251" s="7"/>
      <c r="E251" s="7"/>
      <c r="F251" s="7"/>
      <c r="G251" s="7"/>
      <c r="H251" s="7"/>
      <c r="I251" s="7"/>
      <c r="J251" s="7"/>
      <c r="K251" s="7">
        <v>150</v>
      </c>
      <c r="L251" s="7"/>
      <c r="M251" s="7"/>
      <c r="N251" s="7"/>
      <c r="O251" s="7"/>
      <c r="P251" s="7"/>
      <c r="Q251" s="8"/>
      <c r="R251" s="8"/>
      <c r="S251" s="9" t="s">
        <v>19</v>
      </c>
    </row>
    <row r="252" spans="1:19" x14ac:dyDescent="0.4">
      <c r="A252" s="5">
        <v>26</v>
      </c>
      <c r="B252" s="6" t="s">
        <v>496</v>
      </c>
      <c r="C252" s="6" t="s">
        <v>76</v>
      </c>
      <c r="D252" s="7"/>
      <c r="E252" s="7"/>
      <c r="F252" s="7"/>
      <c r="G252" s="7"/>
      <c r="H252" s="7"/>
      <c r="I252" s="7">
        <v>35</v>
      </c>
      <c r="J252" s="7">
        <v>35</v>
      </c>
      <c r="K252" s="7"/>
      <c r="L252" s="7"/>
      <c r="M252" s="7"/>
      <c r="N252" s="7"/>
      <c r="O252" s="7"/>
      <c r="P252" s="7"/>
      <c r="Q252" s="8" t="s">
        <v>296</v>
      </c>
      <c r="R252" s="8"/>
      <c r="S252" s="9" t="s">
        <v>19</v>
      </c>
    </row>
    <row r="253" spans="1:19" x14ac:dyDescent="0.4">
      <c r="A253" s="5">
        <v>26</v>
      </c>
      <c r="B253" s="6" t="s">
        <v>66</v>
      </c>
      <c r="C253" s="6" t="s">
        <v>18</v>
      </c>
      <c r="D253" s="7"/>
      <c r="E253" s="7">
        <v>1</v>
      </c>
      <c r="F253" s="7"/>
      <c r="G253" s="7"/>
      <c r="H253" s="7"/>
      <c r="I253" s="7"/>
      <c r="J253" s="7"/>
      <c r="K253" s="7">
        <v>100</v>
      </c>
      <c r="L253" s="7"/>
      <c r="M253" s="7"/>
      <c r="N253" s="7"/>
      <c r="O253" s="7"/>
      <c r="P253" s="7"/>
      <c r="Q253" s="8"/>
      <c r="R253" s="8"/>
      <c r="S253" s="9"/>
    </row>
    <row r="254" spans="1:19" ht="37.5" x14ac:dyDescent="0.4">
      <c r="A254" s="5">
        <v>26</v>
      </c>
      <c r="B254" s="6" t="s">
        <v>67</v>
      </c>
      <c r="C254" s="6" t="s">
        <v>68</v>
      </c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8" t="s">
        <v>65</v>
      </c>
      <c r="R254" s="8" t="s">
        <v>241</v>
      </c>
      <c r="S254" s="9" t="s">
        <v>19</v>
      </c>
    </row>
    <row r="255" spans="1:19" x14ac:dyDescent="0.4">
      <c r="A255" s="5">
        <v>26</v>
      </c>
      <c r="B255" s="6" t="s">
        <v>69</v>
      </c>
      <c r="C255" s="6" t="s">
        <v>68</v>
      </c>
      <c r="D255" s="7"/>
      <c r="E255" s="7">
        <v>1</v>
      </c>
      <c r="F255" s="7">
        <v>1</v>
      </c>
      <c r="G255" s="7"/>
      <c r="H255" s="7">
        <v>1</v>
      </c>
      <c r="I255" s="7"/>
      <c r="J255" s="7"/>
      <c r="K255" s="7"/>
      <c r="L255" s="7"/>
      <c r="M255" s="7"/>
      <c r="N255" s="7"/>
      <c r="O255" s="7"/>
      <c r="P255" s="7"/>
      <c r="Q255" s="8"/>
      <c r="R255" s="8"/>
      <c r="S255" s="9" t="s">
        <v>20</v>
      </c>
    </row>
    <row r="256" spans="1:19" ht="37.5" x14ac:dyDescent="0.4">
      <c r="A256" s="5">
        <v>26</v>
      </c>
      <c r="B256" s="6" t="s">
        <v>535</v>
      </c>
      <c r="C256" s="6" t="s">
        <v>148</v>
      </c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8" t="s">
        <v>230</v>
      </c>
      <c r="R256" s="8" t="s">
        <v>266</v>
      </c>
      <c r="S256" s="9" t="s">
        <v>19</v>
      </c>
    </row>
    <row r="257" spans="1:19" x14ac:dyDescent="0.4">
      <c r="A257" s="5">
        <v>26</v>
      </c>
      <c r="B257" s="6" t="s">
        <v>452</v>
      </c>
      <c r="C257" s="6" t="s">
        <v>182</v>
      </c>
      <c r="D257" s="7"/>
      <c r="E257" s="7">
        <v>1</v>
      </c>
      <c r="F257" s="7"/>
      <c r="G257" s="7"/>
      <c r="H257" s="7"/>
      <c r="I257" s="7"/>
      <c r="J257" s="7"/>
      <c r="K257" s="7">
        <v>100</v>
      </c>
      <c r="L257" s="7"/>
      <c r="M257" s="7"/>
      <c r="N257" s="7"/>
      <c r="O257" s="7"/>
      <c r="P257" s="7"/>
      <c r="Q257" s="8"/>
      <c r="R257" s="8"/>
      <c r="S257" s="9" t="s">
        <v>20</v>
      </c>
    </row>
    <row r="258" spans="1:19" x14ac:dyDescent="0.4">
      <c r="A258" s="5">
        <v>27</v>
      </c>
      <c r="B258" s="6" t="s">
        <v>328</v>
      </c>
      <c r="C258" s="6" t="s">
        <v>18</v>
      </c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8" t="s">
        <v>386</v>
      </c>
      <c r="R258" s="8" t="s">
        <v>415</v>
      </c>
      <c r="S258" s="9" t="s">
        <v>19</v>
      </c>
    </row>
    <row r="259" spans="1:19" x14ac:dyDescent="0.4">
      <c r="A259" s="5">
        <v>27</v>
      </c>
      <c r="B259" s="6" t="s">
        <v>725</v>
      </c>
      <c r="C259" s="6" t="s">
        <v>76</v>
      </c>
      <c r="D259" s="7"/>
      <c r="E259" s="7">
        <v>2</v>
      </c>
      <c r="F259" s="7"/>
      <c r="G259" s="7">
        <v>1</v>
      </c>
      <c r="H259" s="7"/>
      <c r="I259" s="7"/>
      <c r="J259" s="7"/>
      <c r="K259" s="7"/>
      <c r="L259" s="7"/>
      <c r="M259" s="7"/>
      <c r="N259" s="7"/>
      <c r="O259" s="7"/>
      <c r="P259" s="7"/>
      <c r="Q259" s="8"/>
      <c r="R259" s="8"/>
      <c r="S259" s="9" t="s">
        <v>20</v>
      </c>
    </row>
    <row r="260" spans="1:19" x14ac:dyDescent="0.4">
      <c r="A260" s="5">
        <v>27</v>
      </c>
      <c r="B260" s="6" t="s">
        <v>489</v>
      </c>
      <c r="C260" s="6" t="s">
        <v>182</v>
      </c>
      <c r="D260" s="7">
        <v>7</v>
      </c>
      <c r="E260" s="7"/>
      <c r="F260" s="7"/>
      <c r="G260" s="7"/>
      <c r="H260" s="7"/>
      <c r="I260" s="7"/>
      <c r="J260" s="7"/>
      <c r="K260" s="7"/>
      <c r="L260" s="7"/>
      <c r="M260" s="7"/>
      <c r="N260" s="7">
        <v>20</v>
      </c>
      <c r="O260" s="7"/>
      <c r="P260" s="7"/>
      <c r="Q260" s="8"/>
      <c r="R260" s="8"/>
      <c r="S260" s="9" t="s">
        <v>20</v>
      </c>
    </row>
    <row r="261" spans="1:19" x14ac:dyDescent="0.4">
      <c r="A261" s="5">
        <v>27</v>
      </c>
      <c r="B261" s="6" t="s">
        <v>384</v>
      </c>
      <c r="C261" s="6" t="s">
        <v>797</v>
      </c>
      <c r="D261" s="7"/>
      <c r="E261" s="7">
        <v>2</v>
      </c>
      <c r="F261" s="7"/>
      <c r="G261" s="7">
        <v>1</v>
      </c>
      <c r="H261" s="7"/>
      <c r="I261" s="7"/>
      <c r="J261" s="7"/>
      <c r="K261" s="7"/>
      <c r="L261" s="7"/>
      <c r="M261" s="7"/>
      <c r="N261" s="7"/>
      <c r="O261" s="7"/>
      <c r="P261" s="7"/>
      <c r="Q261" s="8"/>
      <c r="R261" s="8"/>
      <c r="S261" s="9" t="s">
        <v>20</v>
      </c>
    </row>
    <row r="262" spans="1:19" x14ac:dyDescent="0.4">
      <c r="A262" s="5">
        <v>27</v>
      </c>
      <c r="B262" s="6" t="s">
        <v>726</v>
      </c>
      <c r="C262" s="6" t="s">
        <v>18</v>
      </c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8" t="s">
        <v>385</v>
      </c>
      <c r="R262" s="8" t="s">
        <v>415</v>
      </c>
      <c r="S262" s="9" t="s">
        <v>19</v>
      </c>
    </row>
    <row r="263" spans="1:19" x14ac:dyDescent="0.4">
      <c r="A263" s="5">
        <v>27</v>
      </c>
      <c r="B263" s="6" t="s">
        <v>770</v>
      </c>
      <c r="C263" s="6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8"/>
      <c r="R263" s="8"/>
      <c r="S263" s="9"/>
    </row>
    <row r="264" spans="1:19" x14ac:dyDescent="0.4">
      <c r="A264" s="5">
        <v>27</v>
      </c>
      <c r="B264" s="6" t="s">
        <v>70</v>
      </c>
      <c r="C264" s="6" t="s">
        <v>18</v>
      </c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>
        <v>-10</v>
      </c>
      <c r="P264" s="7">
        <v>15</v>
      </c>
      <c r="Q264" s="8"/>
      <c r="R264" s="8"/>
      <c r="S264" s="9" t="s">
        <v>19</v>
      </c>
    </row>
    <row r="265" spans="1:19" x14ac:dyDescent="0.4">
      <c r="A265" s="5">
        <v>27</v>
      </c>
      <c r="B265" s="6" t="s">
        <v>727</v>
      </c>
      <c r="C265" s="6" t="s">
        <v>76</v>
      </c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8" t="s">
        <v>383</v>
      </c>
      <c r="R265" s="8" t="s">
        <v>188</v>
      </c>
      <c r="S265" s="9" t="s">
        <v>19</v>
      </c>
    </row>
    <row r="266" spans="1:19" x14ac:dyDescent="0.4">
      <c r="A266" s="5">
        <v>27</v>
      </c>
      <c r="B266" s="6" t="s">
        <v>529</v>
      </c>
      <c r="C266" s="6" t="s">
        <v>76</v>
      </c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8" t="s">
        <v>230</v>
      </c>
      <c r="R266" s="8"/>
      <c r="S266" s="9" t="s">
        <v>19</v>
      </c>
    </row>
    <row r="267" spans="1:19" x14ac:dyDescent="0.4">
      <c r="A267" s="5">
        <v>27</v>
      </c>
      <c r="B267" s="6" t="s">
        <v>320</v>
      </c>
      <c r="C267" s="6" t="s">
        <v>68</v>
      </c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>
        <v>-10</v>
      </c>
      <c r="P267" s="7">
        <v>10</v>
      </c>
      <c r="Q267" s="8"/>
      <c r="R267" s="8"/>
      <c r="S267" s="9" t="s">
        <v>19</v>
      </c>
    </row>
    <row r="268" spans="1:19" x14ac:dyDescent="0.4">
      <c r="A268" s="5">
        <v>27</v>
      </c>
      <c r="B268" s="6" t="s">
        <v>771</v>
      </c>
      <c r="C268" s="6" t="s">
        <v>148</v>
      </c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>
        <v>-10</v>
      </c>
      <c r="P268" s="7">
        <v>25</v>
      </c>
      <c r="Q268" s="8"/>
      <c r="R268" s="8"/>
      <c r="S268" s="9" t="s">
        <v>19</v>
      </c>
    </row>
    <row r="269" spans="1:19" x14ac:dyDescent="0.4">
      <c r="A269" s="5">
        <v>28</v>
      </c>
      <c r="B269" s="6" t="s">
        <v>71</v>
      </c>
      <c r="C269" s="6" t="s">
        <v>72</v>
      </c>
      <c r="D269" s="7"/>
      <c r="E269" s="7"/>
      <c r="F269" s="7"/>
      <c r="G269" s="7"/>
      <c r="H269" s="7"/>
      <c r="I269" s="7">
        <v>-5</v>
      </c>
      <c r="J269" s="7">
        <v>-5</v>
      </c>
      <c r="K269" s="7">
        <v>300</v>
      </c>
      <c r="L269" s="7"/>
      <c r="M269" s="7"/>
      <c r="N269" s="7"/>
      <c r="O269" s="7"/>
      <c r="P269" s="7"/>
      <c r="Q269" s="8"/>
      <c r="R269" s="8"/>
      <c r="S269" s="9" t="s">
        <v>19</v>
      </c>
    </row>
    <row r="270" spans="1:19" x14ac:dyDescent="0.4">
      <c r="A270" s="5">
        <v>28</v>
      </c>
      <c r="B270" s="6" t="s">
        <v>561</v>
      </c>
      <c r="C270" s="6" t="s">
        <v>148</v>
      </c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8" t="s">
        <v>562</v>
      </c>
      <c r="R270" s="8" t="s">
        <v>188</v>
      </c>
      <c r="S270" s="9" t="s">
        <v>19</v>
      </c>
    </row>
    <row r="271" spans="1:19" x14ac:dyDescent="0.4">
      <c r="A271" s="5">
        <v>28</v>
      </c>
      <c r="B271" s="6" t="s">
        <v>561</v>
      </c>
      <c r="C271" s="6" t="s">
        <v>76</v>
      </c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8" t="s">
        <v>562</v>
      </c>
      <c r="R271" s="8" t="s">
        <v>188</v>
      </c>
      <c r="S271" s="9" t="s">
        <v>19</v>
      </c>
    </row>
    <row r="272" spans="1:19" x14ac:dyDescent="0.4">
      <c r="A272" s="5">
        <v>28</v>
      </c>
      <c r="B272" s="6" t="s">
        <v>73</v>
      </c>
      <c r="C272" s="6" t="s">
        <v>182</v>
      </c>
      <c r="D272" s="7"/>
      <c r="E272" s="7">
        <v>2</v>
      </c>
      <c r="F272" s="7">
        <v>1</v>
      </c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8"/>
      <c r="R272" s="8"/>
      <c r="S272" s="9" t="s">
        <v>20</v>
      </c>
    </row>
    <row r="273" spans="1:19" x14ac:dyDescent="0.4">
      <c r="A273" s="5">
        <v>28</v>
      </c>
      <c r="B273" s="6" t="s">
        <v>74</v>
      </c>
      <c r="C273" s="6" t="s">
        <v>68</v>
      </c>
      <c r="D273" s="7">
        <v>3</v>
      </c>
      <c r="E273" s="7"/>
      <c r="F273" s="7"/>
      <c r="G273" s="7"/>
      <c r="H273" s="7"/>
      <c r="I273" s="7">
        <v>-10</v>
      </c>
      <c r="J273" s="7"/>
      <c r="K273" s="7"/>
      <c r="L273" s="7"/>
      <c r="M273" s="7"/>
      <c r="N273" s="7"/>
      <c r="O273" s="7"/>
      <c r="P273" s="7"/>
      <c r="Q273" s="8"/>
      <c r="R273" s="8"/>
      <c r="S273" s="9" t="s">
        <v>20</v>
      </c>
    </row>
    <row r="274" spans="1:19" x14ac:dyDescent="0.4">
      <c r="A274" s="5">
        <v>28</v>
      </c>
      <c r="B274" s="6" t="s">
        <v>520</v>
      </c>
      <c r="C274" s="6" t="s">
        <v>68</v>
      </c>
      <c r="D274" s="7"/>
      <c r="E274" s="7"/>
      <c r="F274" s="7"/>
      <c r="G274" s="7"/>
      <c r="H274" s="7"/>
      <c r="I274" s="7">
        <v>-10</v>
      </c>
      <c r="J274" s="7">
        <v>-10</v>
      </c>
      <c r="K274" s="7">
        <v>-2000</v>
      </c>
      <c r="L274" s="7">
        <v>-200</v>
      </c>
      <c r="M274" s="7"/>
      <c r="N274" s="7">
        <v>60</v>
      </c>
      <c r="O274" s="7"/>
      <c r="P274" s="7"/>
      <c r="Q274" s="8"/>
      <c r="R274" s="8"/>
      <c r="S274" s="9" t="s">
        <v>19</v>
      </c>
    </row>
    <row r="275" spans="1:19" x14ac:dyDescent="0.4">
      <c r="A275" s="5">
        <v>28</v>
      </c>
      <c r="B275" s="6" t="s">
        <v>75</v>
      </c>
      <c r="C275" s="6" t="s">
        <v>76</v>
      </c>
      <c r="D275" s="7"/>
      <c r="E275" s="7"/>
      <c r="F275" s="7">
        <v>5</v>
      </c>
      <c r="G275" s="7"/>
      <c r="H275" s="7"/>
      <c r="I275" s="7"/>
      <c r="J275" s="7">
        <v>-5</v>
      </c>
      <c r="K275" s="7"/>
      <c r="L275" s="7"/>
      <c r="M275" s="7"/>
      <c r="N275" s="7"/>
      <c r="O275" s="7"/>
      <c r="P275" s="7"/>
      <c r="Q275" s="8"/>
      <c r="R275" s="8"/>
      <c r="S275" s="9" t="s">
        <v>20</v>
      </c>
    </row>
    <row r="276" spans="1:19" x14ac:dyDescent="0.4">
      <c r="A276" s="5">
        <v>28</v>
      </c>
      <c r="B276" s="6" t="s">
        <v>583</v>
      </c>
      <c r="C276" s="6" t="s">
        <v>64</v>
      </c>
      <c r="D276" s="7"/>
      <c r="E276" s="7"/>
      <c r="F276" s="7"/>
      <c r="G276" s="7"/>
      <c r="H276" s="7"/>
      <c r="I276" s="7">
        <v>-70</v>
      </c>
      <c r="J276" s="7">
        <v>-70</v>
      </c>
      <c r="K276" s="7"/>
      <c r="L276" s="7"/>
      <c r="M276" s="7"/>
      <c r="N276" s="7"/>
      <c r="O276" s="7"/>
      <c r="P276" s="7"/>
      <c r="Q276" s="8" t="s">
        <v>245</v>
      </c>
      <c r="R276" s="8"/>
      <c r="S276" s="9" t="s">
        <v>19</v>
      </c>
    </row>
    <row r="277" spans="1:19" x14ac:dyDescent="0.4">
      <c r="A277" s="5">
        <v>29</v>
      </c>
      <c r="B277" s="6" t="s">
        <v>77</v>
      </c>
      <c r="C277" s="6" t="s">
        <v>68</v>
      </c>
      <c r="D277" s="7"/>
      <c r="E277" s="7"/>
      <c r="F277" s="7"/>
      <c r="G277" s="7">
        <v>3</v>
      </c>
      <c r="H277" s="7"/>
      <c r="I277" s="7"/>
      <c r="J277" s="7"/>
      <c r="K277" s="7">
        <v>-150</v>
      </c>
      <c r="L277" s="7"/>
      <c r="M277" s="7"/>
      <c r="N277" s="7"/>
      <c r="O277" s="7"/>
      <c r="P277" s="7"/>
      <c r="Q277" s="8"/>
      <c r="R277" s="8"/>
      <c r="S277" s="9" t="s">
        <v>20</v>
      </c>
    </row>
    <row r="278" spans="1:19" x14ac:dyDescent="0.4">
      <c r="A278" s="5">
        <v>29</v>
      </c>
      <c r="B278" s="6" t="s">
        <v>518</v>
      </c>
      <c r="C278" s="6" t="s">
        <v>68</v>
      </c>
      <c r="D278" s="7"/>
      <c r="E278" s="7"/>
      <c r="F278" s="7"/>
      <c r="G278" s="7"/>
      <c r="H278" s="7"/>
      <c r="I278" s="7">
        <v>-10</v>
      </c>
      <c r="J278" s="7">
        <v>-10</v>
      </c>
      <c r="K278" s="7">
        <v>-2000</v>
      </c>
      <c r="L278" s="7">
        <v>-200</v>
      </c>
      <c r="M278" s="7"/>
      <c r="N278" s="7"/>
      <c r="O278" s="7"/>
      <c r="P278" s="7">
        <v>60</v>
      </c>
      <c r="Q278" s="8"/>
      <c r="R278" s="8"/>
      <c r="S278" s="9" t="s">
        <v>19</v>
      </c>
    </row>
    <row r="279" spans="1:19" x14ac:dyDescent="0.4">
      <c r="A279" s="5">
        <v>29</v>
      </c>
      <c r="B279" s="6" t="s">
        <v>78</v>
      </c>
      <c r="C279" s="6" t="s">
        <v>18</v>
      </c>
      <c r="D279" s="7"/>
      <c r="E279" s="7"/>
      <c r="F279" s="7"/>
      <c r="G279" s="7"/>
      <c r="H279" s="7">
        <v>3</v>
      </c>
      <c r="I279" s="7"/>
      <c r="J279" s="7"/>
      <c r="K279" s="7"/>
      <c r="L279" s="7"/>
      <c r="M279" s="7"/>
      <c r="N279" s="7"/>
      <c r="O279" s="7"/>
      <c r="P279" s="7"/>
      <c r="Q279" s="8"/>
      <c r="R279" s="8"/>
      <c r="S279" s="9" t="s">
        <v>20</v>
      </c>
    </row>
    <row r="280" spans="1:19" x14ac:dyDescent="0.4">
      <c r="A280" s="5">
        <v>29</v>
      </c>
      <c r="B280" s="6" t="s">
        <v>525</v>
      </c>
      <c r="C280" s="6" t="s">
        <v>185</v>
      </c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8" t="s">
        <v>228</v>
      </c>
      <c r="R280" s="8" t="s">
        <v>215</v>
      </c>
      <c r="S280" s="9" t="s">
        <v>19</v>
      </c>
    </row>
    <row r="281" spans="1:19" x14ac:dyDescent="0.4">
      <c r="A281" s="5">
        <v>29</v>
      </c>
      <c r="B281" s="6" t="s">
        <v>772</v>
      </c>
      <c r="C281" s="6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8"/>
      <c r="R281" s="8"/>
      <c r="S281" s="9"/>
    </row>
    <row r="282" spans="1:19" ht="37.5" x14ac:dyDescent="0.4">
      <c r="A282" s="5">
        <v>29</v>
      </c>
      <c r="B282" s="6" t="s">
        <v>79</v>
      </c>
      <c r="C282" s="6" t="s">
        <v>68</v>
      </c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8" t="s">
        <v>376</v>
      </c>
      <c r="R282" s="8"/>
      <c r="S282" s="9" t="s">
        <v>19</v>
      </c>
    </row>
    <row r="283" spans="1:19" x14ac:dyDescent="0.4">
      <c r="A283" s="5">
        <v>29</v>
      </c>
      <c r="B283" s="6" t="s">
        <v>80</v>
      </c>
      <c r="C283" s="6" t="s">
        <v>18</v>
      </c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8" t="s">
        <v>375</v>
      </c>
      <c r="R283" s="8"/>
      <c r="S283" s="9" t="s">
        <v>19</v>
      </c>
    </row>
    <row r="284" spans="1:19" x14ac:dyDescent="0.4">
      <c r="A284" s="5">
        <v>29</v>
      </c>
      <c r="B284" s="6" t="s">
        <v>81</v>
      </c>
      <c r="C284" s="6" t="s">
        <v>76</v>
      </c>
      <c r="D284" s="7"/>
      <c r="E284" s="7"/>
      <c r="F284" s="7"/>
      <c r="G284" s="7"/>
      <c r="H284" s="7"/>
      <c r="I284" s="7">
        <v>4</v>
      </c>
      <c r="J284" s="7">
        <v>4</v>
      </c>
      <c r="K284" s="7"/>
      <c r="L284" s="7">
        <v>-40</v>
      </c>
      <c r="M284" s="7"/>
      <c r="N284" s="7"/>
      <c r="O284" s="7"/>
      <c r="P284" s="7"/>
      <c r="Q284" s="8"/>
      <c r="R284" s="8"/>
      <c r="S284" s="9" t="s">
        <v>19</v>
      </c>
    </row>
    <row r="285" spans="1:19" x14ac:dyDescent="0.4">
      <c r="A285" s="5">
        <v>29</v>
      </c>
      <c r="B285" s="6" t="s">
        <v>81</v>
      </c>
      <c r="C285" s="6" t="s">
        <v>72</v>
      </c>
      <c r="D285" s="7"/>
      <c r="E285" s="7"/>
      <c r="F285" s="7"/>
      <c r="G285" s="7"/>
      <c r="H285" s="7"/>
      <c r="I285" s="7">
        <v>4</v>
      </c>
      <c r="J285" s="7">
        <v>4</v>
      </c>
      <c r="K285" s="7"/>
      <c r="L285" s="7">
        <v>-40</v>
      </c>
      <c r="M285" s="7"/>
      <c r="N285" s="7"/>
      <c r="O285" s="7"/>
      <c r="P285" s="7"/>
      <c r="Q285" s="8"/>
      <c r="R285" s="8"/>
      <c r="S285" s="9" t="s">
        <v>19</v>
      </c>
    </row>
    <row r="286" spans="1:19" ht="37.5" x14ac:dyDescent="0.4">
      <c r="A286" s="5">
        <v>29</v>
      </c>
      <c r="B286" s="6" t="s">
        <v>557</v>
      </c>
      <c r="C286" s="6" t="s">
        <v>68</v>
      </c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8" t="s">
        <v>246</v>
      </c>
      <c r="R286" s="8" t="s">
        <v>86</v>
      </c>
      <c r="S286" s="9" t="s">
        <v>19</v>
      </c>
    </row>
    <row r="287" spans="1:19" x14ac:dyDescent="0.4">
      <c r="A287" s="5">
        <v>29</v>
      </c>
      <c r="B287" s="6" t="s">
        <v>82</v>
      </c>
      <c r="C287" s="6" t="s">
        <v>18</v>
      </c>
      <c r="D287" s="7">
        <v>1</v>
      </c>
      <c r="E287" s="7"/>
      <c r="F287" s="7"/>
      <c r="G287" s="7"/>
      <c r="H287" s="7">
        <v>1</v>
      </c>
      <c r="I287" s="7"/>
      <c r="J287" s="7"/>
      <c r="K287" s="7"/>
      <c r="L287" s="7">
        <v>20</v>
      </c>
      <c r="M287" s="7"/>
      <c r="N287" s="7"/>
      <c r="O287" s="7"/>
      <c r="P287" s="7"/>
      <c r="Q287" s="8"/>
      <c r="R287" s="8"/>
      <c r="S287" s="9" t="s">
        <v>20</v>
      </c>
    </row>
    <row r="288" spans="1:19" x14ac:dyDescent="0.4">
      <c r="A288" s="5">
        <v>30</v>
      </c>
      <c r="B288" s="6" t="s">
        <v>83</v>
      </c>
      <c r="C288" s="6" t="s">
        <v>18</v>
      </c>
      <c r="D288" s="7"/>
      <c r="E288" s="7"/>
      <c r="F288" s="7"/>
      <c r="G288" s="7"/>
      <c r="H288" s="7"/>
      <c r="I288" s="7">
        <v>-5</v>
      </c>
      <c r="J288" s="7"/>
      <c r="K288" s="7">
        <v>200</v>
      </c>
      <c r="L288" s="7"/>
      <c r="M288" s="7"/>
      <c r="N288" s="7"/>
      <c r="O288" s="7"/>
      <c r="P288" s="7"/>
      <c r="Q288" s="8"/>
      <c r="R288" s="8"/>
      <c r="S288" s="9" t="s">
        <v>19</v>
      </c>
    </row>
    <row r="289" spans="1:19" ht="37.5" x14ac:dyDescent="0.4">
      <c r="A289" s="5">
        <v>30</v>
      </c>
      <c r="B289" s="6" t="s">
        <v>84</v>
      </c>
      <c r="C289" s="6" t="s">
        <v>68</v>
      </c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8" t="s">
        <v>85</v>
      </c>
      <c r="R289" s="8" t="s">
        <v>86</v>
      </c>
      <c r="S289" s="9" t="s">
        <v>19</v>
      </c>
    </row>
    <row r="290" spans="1:19" x14ac:dyDescent="0.4">
      <c r="A290" s="5">
        <v>30</v>
      </c>
      <c r="B290" s="6" t="s">
        <v>773</v>
      </c>
      <c r="C290" s="6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8"/>
      <c r="R290" s="8"/>
      <c r="S290" s="9"/>
    </row>
    <row r="291" spans="1:19" x14ac:dyDescent="0.4">
      <c r="A291" s="5">
        <v>30</v>
      </c>
      <c r="B291" s="6" t="s">
        <v>87</v>
      </c>
      <c r="C291" s="6" t="s">
        <v>18</v>
      </c>
      <c r="D291" s="7"/>
      <c r="E291" s="7"/>
      <c r="F291" s="7"/>
      <c r="G291" s="7"/>
      <c r="H291" s="7"/>
      <c r="I291" s="7"/>
      <c r="J291" s="7"/>
      <c r="K291" s="7">
        <v>-150</v>
      </c>
      <c r="L291" s="7"/>
      <c r="M291" s="7"/>
      <c r="N291" s="7">
        <v>15</v>
      </c>
      <c r="O291" s="7"/>
      <c r="P291" s="7"/>
      <c r="Q291" s="8"/>
      <c r="R291" s="8"/>
      <c r="S291" s="9" t="s">
        <v>19</v>
      </c>
    </row>
    <row r="292" spans="1:19" x14ac:dyDescent="0.4">
      <c r="A292" s="5">
        <v>30</v>
      </c>
      <c r="B292" s="6" t="s">
        <v>88</v>
      </c>
      <c r="C292" s="6" t="s">
        <v>68</v>
      </c>
      <c r="D292" s="7">
        <v>3</v>
      </c>
      <c r="E292" s="7"/>
      <c r="F292" s="7"/>
      <c r="G292" s="7"/>
      <c r="H292" s="7"/>
      <c r="I292" s="7"/>
      <c r="J292" s="7">
        <v>-10</v>
      </c>
      <c r="K292" s="7"/>
      <c r="L292" s="7"/>
      <c r="M292" s="7"/>
      <c r="N292" s="7"/>
      <c r="O292" s="7"/>
      <c r="P292" s="7"/>
      <c r="Q292" s="8"/>
      <c r="R292" s="8"/>
      <c r="S292" s="9" t="s">
        <v>20</v>
      </c>
    </row>
    <row r="293" spans="1:19" x14ac:dyDescent="0.4">
      <c r="A293" s="5">
        <v>30</v>
      </c>
      <c r="B293" s="6" t="s">
        <v>519</v>
      </c>
      <c r="C293" s="6" t="s">
        <v>68</v>
      </c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8" t="s">
        <v>226</v>
      </c>
      <c r="R293" s="8"/>
      <c r="S293" s="9" t="s">
        <v>19</v>
      </c>
    </row>
    <row r="294" spans="1:19" ht="37.5" x14ac:dyDescent="0.4">
      <c r="A294" s="5">
        <v>30</v>
      </c>
      <c r="B294" s="6" t="s">
        <v>89</v>
      </c>
      <c r="C294" s="6" t="s">
        <v>68</v>
      </c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8" t="s">
        <v>85</v>
      </c>
      <c r="R294" s="8" t="s">
        <v>86</v>
      </c>
      <c r="S294" s="9" t="s">
        <v>19</v>
      </c>
    </row>
    <row r="295" spans="1:19" x14ac:dyDescent="0.4">
      <c r="A295" s="5">
        <v>30</v>
      </c>
      <c r="B295" s="6" t="s">
        <v>90</v>
      </c>
      <c r="C295" s="6" t="s">
        <v>18</v>
      </c>
      <c r="D295" s="7">
        <v>3</v>
      </c>
      <c r="E295" s="7"/>
      <c r="F295" s="7">
        <v>-1</v>
      </c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8"/>
      <c r="R295" s="8"/>
      <c r="S295" s="9" t="s">
        <v>20</v>
      </c>
    </row>
    <row r="296" spans="1:19" ht="37.5" x14ac:dyDescent="0.4">
      <c r="A296" s="5">
        <v>30</v>
      </c>
      <c r="B296" s="6" t="s">
        <v>775</v>
      </c>
      <c r="C296" s="6" t="s">
        <v>64</v>
      </c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8" t="s">
        <v>267</v>
      </c>
      <c r="R296" s="8" t="s">
        <v>215</v>
      </c>
      <c r="S296" s="9" t="s">
        <v>19</v>
      </c>
    </row>
    <row r="297" spans="1:19" x14ac:dyDescent="0.4">
      <c r="A297" s="5">
        <v>30</v>
      </c>
      <c r="B297" s="6" t="s">
        <v>91</v>
      </c>
      <c r="C297" s="6" t="s">
        <v>72</v>
      </c>
      <c r="D297" s="7"/>
      <c r="E297" s="7"/>
      <c r="F297" s="7">
        <v>2</v>
      </c>
      <c r="G297" s="7"/>
      <c r="H297" s="7"/>
      <c r="I297" s="7"/>
      <c r="J297" s="7"/>
      <c r="K297" s="7">
        <v>30</v>
      </c>
      <c r="L297" s="7"/>
      <c r="M297" s="7"/>
      <c r="N297" s="7"/>
      <c r="O297" s="7"/>
      <c r="P297" s="7"/>
      <c r="Q297" s="8"/>
      <c r="R297" s="8"/>
      <c r="S297" s="9" t="s">
        <v>20</v>
      </c>
    </row>
    <row r="298" spans="1:19" ht="37.5" x14ac:dyDescent="0.4">
      <c r="A298" s="5">
        <v>30</v>
      </c>
      <c r="B298" s="6" t="s">
        <v>774</v>
      </c>
      <c r="C298" s="6" t="s">
        <v>185</v>
      </c>
      <c r="D298" s="7"/>
      <c r="E298" s="7"/>
      <c r="F298" s="7"/>
      <c r="G298" s="7"/>
      <c r="H298" s="7"/>
      <c r="I298" s="7">
        <v>-70</v>
      </c>
      <c r="J298" s="7">
        <v>-70</v>
      </c>
      <c r="K298" s="7"/>
      <c r="L298" s="7"/>
      <c r="M298" s="7"/>
      <c r="N298" s="7"/>
      <c r="O298" s="7"/>
      <c r="P298" s="7"/>
      <c r="Q298" s="8" t="s">
        <v>310</v>
      </c>
      <c r="R298" s="8" t="s">
        <v>651</v>
      </c>
      <c r="S298" s="9" t="s">
        <v>19</v>
      </c>
    </row>
    <row r="299" spans="1:19" x14ac:dyDescent="0.4">
      <c r="A299" s="5">
        <v>31</v>
      </c>
      <c r="B299" s="6" t="s">
        <v>92</v>
      </c>
      <c r="C299" s="6" t="s">
        <v>76</v>
      </c>
      <c r="D299" s="7">
        <v>1</v>
      </c>
      <c r="E299" s="7"/>
      <c r="F299" s="7">
        <v>1</v>
      </c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8"/>
      <c r="R299" s="8"/>
      <c r="S299" s="9" t="s">
        <v>20</v>
      </c>
    </row>
    <row r="300" spans="1:19" x14ac:dyDescent="0.4">
      <c r="A300" s="5">
        <v>31</v>
      </c>
      <c r="B300" s="6" t="s">
        <v>92</v>
      </c>
      <c r="C300" s="6" t="s">
        <v>72</v>
      </c>
      <c r="D300" s="7">
        <v>1</v>
      </c>
      <c r="E300" s="7"/>
      <c r="F300" s="7">
        <v>1</v>
      </c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8"/>
      <c r="R300" s="8"/>
      <c r="S300" s="9" t="s">
        <v>20</v>
      </c>
    </row>
    <row r="301" spans="1:19" ht="37.5" x14ac:dyDescent="0.4">
      <c r="A301" s="5">
        <v>31</v>
      </c>
      <c r="B301" s="6" t="s">
        <v>513</v>
      </c>
      <c r="C301" s="6" t="s">
        <v>148</v>
      </c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8" t="s">
        <v>298</v>
      </c>
      <c r="R301" s="8"/>
      <c r="S301" s="9" t="s">
        <v>19</v>
      </c>
    </row>
    <row r="302" spans="1:19" x14ac:dyDescent="0.4">
      <c r="A302" s="5">
        <v>31</v>
      </c>
      <c r="B302" s="6" t="s">
        <v>93</v>
      </c>
      <c r="C302" s="6" t="s">
        <v>18</v>
      </c>
      <c r="D302" s="7"/>
      <c r="E302" s="7">
        <v>1</v>
      </c>
      <c r="F302" s="7"/>
      <c r="G302" s="7"/>
      <c r="H302" s="7">
        <v>1</v>
      </c>
      <c r="I302" s="7"/>
      <c r="J302" s="7"/>
      <c r="K302" s="7">
        <v>50</v>
      </c>
      <c r="L302" s="7"/>
      <c r="M302" s="7"/>
      <c r="N302" s="7"/>
      <c r="O302" s="7"/>
      <c r="P302" s="7"/>
      <c r="Q302" s="8"/>
      <c r="R302" s="8"/>
      <c r="S302" s="9" t="s">
        <v>20</v>
      </c>
    </row>
    <row r="303" spans="1:19" x14ac:dyDescent="0.4">
      <c r="A303" s="5">
        <v>31</v>
      </c>
      <c r="B303" s="6" t="s">
        <v>531</v>
      </c>
      <c r="C303" s="6" t="s">
        <v>148</v>
      </c>
      <c r="D303" s="7"/>
      <c r="E303" s="7"/>
      <c r="F303" s="7"/>
      <c r="G303" s="7"/>
      <c r="H303" s="7"/>
      <c r="I303" s="7">
        <v>40</v>
      </c>
      <c r="J303" s="7">
        <v>40</v>
      </c>
      <c r="K303" s="7"/>
      <c r="L303" s="7"/>
      <c r="M303" s="7"/>
      <c r="N303" s="7">
        <v>-10</v>
      </c>
      <c r="O303" s="7"/>
      <c r="P303" s="7">
        <v>-10</v>
      </c>
      <c r="Q303" s="8"/>
      <c r="R303" s="8"/>
      <c r="S303" s="9" t="s">
        <v>19</v>
      </c>
    </row>
    <row r="304" spans="1:19" x14ac:dyDescent="0.4">
      <c r="A304" s="5">
        <v>31</v>
      </c>
      <c r="B304" s="6" t="s">
        <v>94</v>
      </c>
      <c r="C304" s="6" t="s">
        <v>18</v>
      </c>
      <c r="D304" s="7"/>
      <c r="E304" s="7"/>
      <c r="F304" s="7"/>
      <c r="G304" s="7"/>
      <c r="H304" s="7"/>
      <c r="I304" s="7">
        <v>5</v>
      </c>
      <c r="J304" s="7"/>
      <c r="K304" s="7">
        <v>100</v>
      </c>
      <c r="L304" s="7"/>
      <c r="M304" s="7"/>
      <c r="N304" s="7"/>
      <c r="O304" s="7"/>
      <c r="P304" s="7"/>
      <c r="Q304" s="8"/>
      <c r="R304" s="8"/>
      <c r="S304" s="9" t="s">
        <v>19</v>
      </c>
    </row>
    <row r="305" spans="1:19" x14ac:dyDescent="0.4">
      <c r="A305" s="5">
        <v>31</v>
      </c>
      <c r="B305" s="6" t="s">
        <v>95</v>
      </c>
      <c r="C305" s="6" t="s">
        <v>64</v>
      </c>
      <c r="D305" s="7"/>
      <c r="E305" s="7">
        <v>1</v>
      </c>
      <c r="F305" s="7"/>
      <c r="G305" s="7"/>
      <c r="H305" s="7">
        <v>2</v>
      </c>
      <c r="I305" s="7"/>
      <c r="J305" s="7"/>
      <c r="K305" s="7"/>
      <c r="L305" s="7"/>
      <c r="M305" s="7"/>
      <c r="N305" s="7"/>
      <c r="O305" s="7"/>
      <c r="P305" s="7"/>
      <c r="Q305" s="8"/>
      <c r="R305" s="8"/>
      <c r="S305" s="9" t="s">
        <v>20</v>
      </c>
    </row>
    <row r="306" spans="1:19" x14ac:dyDescent="0.4">
      <c r="A306" s="5">
        <v>31</v>
      </c>
      <c r="B306" s="6" t="s">
        <v>776</v>
      </c>
      <c r="C306" s="6" t="s">
        <v>64</v>
      </c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8" t="s">
        <v>254</v>
      </c>
      <c r="R306" s="8"/>
      <c r="S306" s="9" t="s">
        <v>19</v>
      </c>
    </row>
    <row r="307" spans="1:19" x14ac:dyDescent="0.4">
      <c r="A307" s="5">
        <v>32</v>
      </c>
      <c r="B307" s="6" t="s">
        <v>96</v>
      </c>
      <c r="C307" s="6" t="s">
        <v>72</v>
      </c>
      <c r="D307" s="7"/>
      <c r="E307" s="7"/>
      <c r="F307" s="7"/>
      <c r="G307" s="7"/>
      <c r="H307" s="7">
        <v>2</v>
      </c>
      <c r="I307" s="7"/>
      <c r="J307" s="7"/>
      <c r="K307" s="7"/>
      <c r="L307" s="7">
        <v>10</v>
      </c>
      <c r="M307" s="7"/>
      <c r="N307" s="7"/>
      <c r="O307" s="7"/>
      <c r="P307" s="7"/>
      <c r="Q307" s="8"/>
      <c r="R307" s="8"/>
      <c r="S307" s="9" t="s">
        <v>20</v>
      </c>
    </row>
    <row r="308" spans="1:19" ht="37.5" x14ac:dyDescent="0.4">
      <c r="A308" s="5">
        <v>32</v>
      </c>
      <c r="B308" s="6" t="s">
        <v>483</v>
      </c>
      <c r="C308" s="6" t="s">
        <v>64</v>
      </c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8" t="s">
        <v>175</v>
      </c>
      <c r="R308" s="8"/>
      <c r="S308" s="9" t="s">
        <v>19</v>
      </c>
    </row>
    <row r="309" spans="1:19" x14ac:dyDescent="0.4">
      <c r="A309" s="5">
        <v>32</v>
      </c>
      <c r="B309" s="6" t="s">
        <v>97</v>
      </c>
      <c r="C309" s="6" t="s">
        <v>72</v>
      </c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8" t="s">
        <v>98</v>
      </c>
      <c r="R309" s="8" t="s">
        <v>86</v>
      </c>
      <c r="S309" s="9" t="s">
        <v>19</v>
      </c>
    </row>
    <row r="310" spans="1:19" x14ac:dyDescent="0.4">
      <c r="A310" s="5">
        <v>32</v>
      </c>
      <c r="B310" s="6" t="s">
        <v>99</v>
      </c>
      <c r="C310" s="6" t="s">
        <v>72</v>
      </c>
      <c r="D310" s="7"/>
      <c r="E310" s="7">
        <v>2</v>
      </c>
      <c r="F310" s="7"/>
      <c r="G310" s="7"/>
      <c r="H310" s="7">
        <v>2</v>
      </c>
      <c r="I310" s="7"/>
      <c r="J310" s="7"/>
      <c r="K310" s="7">
        <v>-50</v>
      </c>
      <c r="L310" s="7"/>
      <c r="M310" s="7"/>
      <c r="N310" s="7"/>
      <c r="O310" s="7"/>
      <c r="P310" s="7"/>
      <c r="Q310" s="8"/>
      <c r="R310" s="8"/>
      <c r="S310" s="9" t="s">
        <v>20</v>
      </c>
    </row>
    <row r="311" spans="1:19" x14ac:dyDescent="0.4">
      <c r="A311" s="5">
        <v>32</v>
      </c>
      <c r="B311" s="6" t="s">
        <v>507</v>
      </c>
      <c r="C311" s="6" t="s">
        <v>148</v>
      </c>
      <c r="D311" s="7"/>
      <c r="E311" s="7"/>
      <c r="F311" s="7"/>
      <c r="G311" s="7"/>
      <c r="H311" s="7"/>
      <c r="I311" s="7"/>
      <c r="J311" s="7"/>
      <c r="K311" s="7">
        <v>2000</v>
      </c>
      <c r="L311" s="7">
        <v>200</v>
      </c>
      <c r="M311" s="7"/>
      <c r="N311" s="7">
        <v>-10</v>
      </c>
      <c r="O311" s="7"/>
      <c r="P311" s="7">
        <v>-10</v>
      </c>
      <c r="Q311" s="8"/>
      <c r="R311" s="8"/>
      <c r="S311" s="9" t="s">
        <v>19</v>
      </c>
    </row>
    <row r="312" spans="1:19" x14ac:dyDescent="0.4">
      <c r="A312" s="5">
        <v>32</v>
      </c>
      <c r="B312" s="6" t="s">
        <v>100</v>
      </c>
      <c r="C312" s="6" t="s">
        <v>68</v>
      </c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8" t="s">
        <v>101</v>
      </c>
      <c r="R312" s="8" t="s">
        <v>86</v>
      </c>
      <c r="S312" s="9" t="s">
        <v>19</v>
      </c>
    </row>
    <row r="313" spans="1:19" x14ac:dyDescent="0.4">
      <c r="A313" s="5">
        <v>32</v>
      </c>
      <c r="B313" s="6" t="s">
        <v>777</v>
      </c>
      <c r="C313" s="6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8"/>
      <c r="R313" s="8"/>
      <c r="S313" s="9"/>
    </row>
    <row r="314" spans="1:19" x14ac:dyDescent="0.4">
      <c r="A314" s="5">
        <v>32</v>
      </c>
      <c r="B314" s="6" t="s">
        <v>102</v>
      </c>
      <c r="C314" s="6" t="s">
        <v>68</v>
      </c>
      <c r="D314" s="7"/>
      <c r="E314" s="7"/>
      <c r="F314" s="7"/>
      <c r="G314" s="7">
        <v>2</v>
      </c>
      <c r="H314" s="7">
        <v>1</v>
      </c>
      <c r="I314" s="7"/>
      <c r="J314" s="7"/>
      <c r="K314" s="7"/>
      <c r="L314" s="7">
        <v>-30</v>
      </c>
      <c r="M314" s="7"/>
      <c r="N314" s="7"/>
      <c r="O314" s="7"/>
      <c r="P314" s="7"/>
      <c r="Q314" s="8"/>
      <c r="R314" s="8"/>
      <c r="S314" s="9" t="s">
        <v>20</v>
      </c>
    </row>
    <row r="315" spans="1:19" x14ac:dyDescent="0.4">
      <c r="A315" s="5">
        <v>32</v>
      </c>
      <c r="B315" s="6" t="s">
        <v>544</v>
      </c>
      <c r="C315" s="6" t="s">
        <v>68</v>
      </c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8" t="s">
        <v>240</v>
      </c>
      <c r="R315" s="8"/>
      <c r="S315" s="9" t="s">
        <v>19</v>
      </c>
    </row>
    <row r="316" spans="1:19" x14ac:dyDescent="0.4">
      <c r="A316" s="5">
        <v>32</v>
      </c>
      <c r="B316" s="6" t="s">
        <v>103</v>
      </c>
      <c r="C316" s="6" t="s">
        <v>18</v>
      </c>
      <c r="D316" s="7"/>
      <c r="E316" s="7"/>
      <c r="F316" s="7"/>
      <c r="G316" s="7"/>
      <c r="H316" s="7">
        <v>-1</v>
      </c>
      <c r="I316" s="7"/>
      <c r="J316" s="7"/>
      <c r="K316" s="7"/>
      <c r="L316" s="7">
        <v>40</v>
      </c>
      <c r="M316" s="7"/>
      <c r="N316" s="7"/>
      <c r="O316" s="7"/>
      <c r="P316" s="7"/>
      <c r="Q316" s="8"/>
      <c r="R316" s="8"/>
      <c r="S316" s="9" t="s">
        <v>20</v>
      </c>
    </row>
    <row r="317" spans="1:19" x14ac:dyDescent="0.4">
      <c r="A317" s="5">
        <v>32</v>
      </c>
      <c r="B317" s="6" t="s">
        <v>377</v>
      </c>
      <c r="C317" s="6" t="s">
        <v>76</v>
      </c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8" t="s">
        <v>378</v>
      </c>
      <c r="R317" s="8"/>
      <c r="S317" s="9" t="s">
        <v>19</v>
      </c>
    </row>
    <row r="318" spans="1:19" x14ac:dyDescent="0.4">
      <c r="A318" s="5">
        <v>33</v>
      </c>
      <c r="B318" s="6" t="s">
        <v>104</v>
      </c>
      <c r="C318" s="6" t="s">
        <v>18</v>
      </c>
      <c r="D318" s="7"/>
      <c r="E318" s="7"/>
      <c r="F318" s="7">
        <v>2</v>
      </c>
      <c r="G318" s="7">
        <v>1</v>
      </c>
      <c r="H318" s="7"/>
      <c r="I318" s="7"/>
      <c r="J318" s="7"/>
      <c r="K318" s="7"/>
      <c r="L318" s="7"/>
      <c r="M318" s="7"/>
      <c r="N318" s="7"/>
      <c r="O318" s="7"/>
      <c r="P318" s="7"/>
      <c r="Q318" s="8"/>
      <c r="R318" s="8"/>
      <c r="S318" s="9" t="s">
        <v>20</v>
      </c>
    </row>
    <row r="319" spans="1:19" x14ac:dyDescent="0.4">
      <c r="A319" s="5">
        <v>33</v>
      </c>
      <c r="B319" s="6" t="s">
        <v>105</v>
      </c>
      <c r="C319" s="6" t="s">
        <v>72</v>
      </c>
      <c r="D319" s="7"/>
      <c r="E319" s="7"/>
      <c r="F319" s="7"/>
      <c r="G319" s="7">
        <v>2</v>
      </c>
      <c r="H319" s="7"/>
      <c r="I319" s="7"/>
      <c r="J319" s="7"/>
      <c r="K319" s="7">
        <v>30</v>
      </c>
      <c r="L319" s="7"/>
      <c r="M319" s="7"/>
      <c r="N319" s="7"/>
      <c r="O319" s="7"/>
      <c r="P319" s="7"/>
      <c r="Q319" s="8"/>
      <c r="R319" s="8"/>
      <c r="S319" s="9" t="s">
        <v>20</v>
      </c>
    </row>
    <row r="320" spans="1:19" x14ac:dyDescent="0.4">
      <c r="A320" s="5">
        <v>33</v>
      </c>
      <c r="B320" s="6" t="s">
        <v>516</v>
      </c>
      <c r="C320" s="6" t="s">
        <v>148</v>
      </c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8" t="s">
        <v>225</v>
      </c>
      <c r="R320" s="8"/>
      <c r="S320" s="9" t="s">
        <v>19</v>
      </c>
    </row>
    <row r="321" spans="1:19" x14ac:dyDescent="0.4">
      <c r="A321" s="5">
        <v>33</v>
      </c>
      <c r="B321" s="6" t="s">
        <v>516</v>
      </c>
      <c r="C321" s="6" t="s">
        <v>76</v>
      </c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8" t="s">
        <v>225</v>
      </c>
      <c r="R321" s="8"/>
      <c r="S321" s="9" t="s">
        <v>19</v>
      </c>
    </row>
    <row r="322" spans="1:19" x14ac:dyDescent="0.4">
      <c r="A322" s="5">
        <v>33</v>
      </c>
      <c r="B322" s="6" t="s">
        <v>106</v>
      </c>
      <c r="C322" s="6" t="s">
        <v>76</v>
      </c>
      <c r="D322" s="7"/>
      <c r="E322" s="7"/>
      <c r="F322" s="7"/>
      <c r="G322" s="7">
        <v>-1</v>
      </c>
      <c r="H322" s="7"/>
      <c r="I322" s="7"/>
      <c r="J322" s="7"/>
      <c r="K322" s="7">
        <v>100</v>
      </c>
      <c r="L322" s="7"/>
      <c r="M322" s="7"/>
      <c r="N322" s="7"/>
      <c r="O322" s="7"/>
      <c r="P322" s="7"/>
      <c r="Q322" s="8"/>
      <c r="R322" s="8"/>
      <c r="S322" s="9" t="s">
        <v>20</v>
      </c>
    </row>
    <row r="323" spans="1:19" x14ac:dyDescent="0.4">
      <c r="A323" s="5">
        <v>33</v>
      </c>
      <c r="B323" s="6" t="s">
        <v>532</v>
      </c>
      <c r="C323" s="6" t="s">
        <v>76</v>
      </c>
      <c r="D323" s="7"/>
      <c r="E323" s="7"/>
      <c r="F323" s="7"/>
      <c r="G323" s="7"/>
      <c r="H323" s="7"/>
      <c r="I323" s="7"/>
      <c r="J323" s="7"/>
      <c r="K323" s="7">
        <v>1500</v>
      </c>
      <c r="L323" s="7">
        <v>150</v>
      </c>
      <c r="M323" s="7"/>
      <c r="N323" s="7">
        <v>-10</v>
      </c>
      <c r="O323" s="7"/>
      <c r="P323" s="7">
        <v>-10</v>
      </c>
      <c r="Q323" s="8"/>
      <c r="R323" s="8"/>
      <c r="S323" s="9" t="s">
        <v>19</v>
      </c>
    </row>
    <row r="324" spans="1:19" x14ac:dyDescent="0.4">
      <c r="A324" s="5">
        <v>33</v>
      </c>
      <c r="B324" s="6" t="s">
        <v>107</v>
      </c>
      <c r="C324" s="6" t="s">
        <v>18</v>
      </c>
      <c r="D324" s="7"/>
      <c r="E324" s="7"/>
      <c r="F324" s="7"/>
      <c r="G324" s="7"/>
      <c r="H324" s="7"/>
      <c r="I324" s="7"/>
      <c r="J324" s="7"/>
      <c r="K324" s="7">
        <v>-150</v>
      </c>
      <c r="L324" s="7">
        <v>-20</v>
      </c>
      <c r="M324" s="7"/>
      <c r="N324" s="7"/>
      <c r="O324" s="7"/>
      <c r="P324" s="7">
        <v>20</v>
      </c>
      <c r="Q324" s="8"/>
      <c r="R324" s="8"/>
      <c r="S324" s="9" t="s">
        <v>19</v>
      </c>
    </row>
    <row r="325" spans="1:19" x14ac:dyDescent="0.4">
      <c r="A325" s="5">
        <v>33</v>
      </c>
      <c r="B325" s="6" t="s">
        <v>108</v>
      </c>
      <c r="C325" s="6" t="s">
        <v>18</v>
      </c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8" t="s">
        <v>381</v>
      </c>
      <c r="R325" s="8" t="s">
        <v>215</v>
      </c>
      <c r="S325" s="9" t="s">
        <v>19</v>
      </c>
    </row>
    <row r="326" spans="1:19" x14ac:dyDescent="0.4">
      <c r="A326" s="5">
        <v>33</v>
      </c>
      <c r="B326" s="6" t="s">
        <v>778</v>
      </c>
      <c r="C326" s="6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8"/>
      <c r="R326" s="8"/>
      <c r="S326" s="9"/>
    </row>
    <row r="327" spans="1:19" x14ac:dyDescent="0.4">
      <c r="A327" s="5">
        <v>33</v>
      </c>
      <c r="B327" s="6" t="s">
        <v>109</v>
      </c>
      <c r="C327" s="6" t="s">
        <v>64</v>
      </c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8" t="s">
        <v>381</v>
      </c>
      <c r="R327" s="8" t="s">
        <v>215</v>
      </c>
      <c r="S327" s="9" t="s">
        <v>19</v>
      </c>
    </row>
    <row r="328" spans="1:19" x14ac:dyDescent="0.4">
      <c r="A328" s="5">
        <v>33</v>
      </c>
      <c r="B328" s="6" t="s">
        <v>110</v>
      </c>
      <c r="C328" s="6" t="s">
        <v>64</v>
      </c>
      <c r="D328" s="7"/>
      <c r="E328" s="7">
        <v>1</v>
      </c>
      <c r="F328" s="7">
        <v>2</v>
      </c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8"/>
      <c r="R328" s="8"/>
      <c r="S328" s="9" t="s">
        <v>20</v>
      </c>
    </row>
    <row r="329" spans="1:19" ht="37.5" x14ac:dyDescent="0.4">
      <c r="A329" s="5">
        <v>33</v>
      </c>
      <c r="B329" s="6" t="s">
        <v>749</v>
      </c>
      <c r="C329" s="6" t="s">
        <v>148</v>
      </c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8" t="s">
        <v>257</v>
      </c>
      <c r="R329" s="8"/>
      <c r="S329" s="9" t="s">
        <v>19</v>
      </c>
    </row>
    <row r="330" spans="1:19" x14ac:dyDescent="0.4">
      <c r="A330" s="5">
        <v>34</v>
      </c>
      <c r="B330" s="6" t="s">
        <v>111</v>
      </c>
      <c r="C330" s="6" t="s">
        <v>68</v>
      </c>
      <c r="D330" s="7"/>
      <c r="E330" s="7"/>
      <c r="F330" s="7"/>
      <c r="G330" s="7"/>
      <c r="H330" s="7">
        <v>3</v>
      </c>
      <c r="I330" s="7">
        <v>-5</v>
      </c>
      <c r="J330" s="7"/>
      <c r="K330" s="7"/>
      <c r="L330" s="7"/>
      <c r="M330" s="7"/>
      <c r="N330" s="7"/>
      <c r="O330" s="7"/>
      <c r="P330" s="7"/>
      <c r="Q330" s="8"/>
      <c r="R330" s="8"/>
      <c r="S330" s="9" t="s">
        <v>20</v>
      </c>
    </row>
    <row r="331" spans="1:19" x14ac:dyDescent="0.4">
      <c r="A331" s="5">
        <v>34</v>
      </c>
      <c r="B331" s="6" t="s">
        <v>750</v>
      </c>
      <c r="C331" s="6" t="s">
        <v>64</v>
      </c>
      <c r="D331" s="7">
        <v>2</v>
      </c>
      <c r="E331" s="7">
        <v>2</v>
      </c>
      <c r="F331" s="7">
        <v>2</v>
      </c>
      <c r="G331" s="7">
        <v>2</v>
      </c>
      <c r="H331" s="7">
        <v>2</v>
      </c>
      <c r="I331" s="7"/>
      <c r="J331" s="7"/>
      <c r="K331" s="7"/>
      <c r="L331" s="7"/>
      <c r="M331" s="7"/>
      <c r="N331" s="7"/>
      <c r="O331" s="7"/>
      <c r="P331" s="7"/>
      <c r="Q331" s="8"/>
      <c r="R331" s="8"/>
      <c r="S331" s="9" t="s">
        <v>20</v>
      </c>
    </row>
    <row r="332" spans="1:19" x14ac:dyDescent="0.4">
      <c r="A332" s="5">
        <v>34</v>
      </c>
      <c r="B332" s="6" t="s">
        <v>112</v>
      </c>
      <c r="C332" s="6" t="s">
        <v>72</v>
      </c>
      <c r="D332" s="7"/>
      <c r="E332" s="7">
        <v>-1</v>
      </c>
      <c r="F332" s="7"/>
      <c r="G332" s="7">
        <v>3</v>
      </c>
      <c r="H332" s="7"/>
      <c r="I332" s="7"/>
      <c r="J332" s="7"/>
      <c r="K332" s="7"/>
      <c r="L332" s="7"/>
      <c r="M332" s="7"/>
      <c r="N332" s="7"/>
      <c r="O332" s="7"/>
      <c r="P332" s="7"/>
      <c r="Q332" s="8"/>
      <c r="R332" s="8"/>
      <c r="S332" s="9" t="s">
        <v>20</v>
      </c>
    </row>
    <row r="333" spans="1:19" x14ac:dyDescent="0.4">
      <c r="A333" s="5">
        <v>34</v>
      </c>
      <c r="B333" s="6" t="s">
        <v>536</v>
      </c>
      <c r="C333" s="6" t="s">
        <v>148</v>
      </c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8" t="s">
        <v>309</v>
      </c>
      <c r="R333" s="8"/>
      <c r="S333" s="9" t="s">
        <v>19</v>
      </c>
    </row>
    <row r="334" spans="1:19" x14ac:dyDescent="0.4">
      <c r="A334" s="5">
        <v>34</v>
      </c>
      <c r="B334" s="6" t="s">
        <v>536</v>
      </c>
      <c r="C334" s="6" t="s">
        <v>76</v>
      </c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8" t="s">
        <v>309</v>
      </c>
      <c r="R334" s="8"/>
      <c r="S334" s="9" t="s">
        <v>19</v>
      </c>
    </row>
    <row r="335" spans="1:19" x14ac:dyDescent="0.4">
      <c r="A335" s="5">
        <v>34</v>
      </c>
      <c r="B335" s="6" t="s">
        <v>113</v>
      </c>
      <c r="C335" s="6" t="s">
        <v>76</v>
      </c>
      <c r="D335" s="7"/>
      <c r="E335" s="7">
        <v>2</v>
      </c>
      <c r="F335" s="7">
        <v>2</v>
      </c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8"/>
      <c r="R335" s="8"/>
      <c r="S335" s="9" t="s">
        <v>20</v>
      </c>
    </row>
    <row r="336" spans="1:19" x14ac:dyDescent="0.4">
      <c r="A336" s="5">
        <v>34</v>
      </c>
      <c r="B336" s="6" t="s">
        <v>553</v>
      </c>
      <c r="C336" s="6" t="s">
        <v>182</v>
      </c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8" t="s">
        <v>299</v>
      </c>
      <c r="R336" s="8"/>
      <c r="S336" s="9" t="s">
        <v>19</v>
      </c>
    </row>
    <row r="337" spans="1:19" x14ac:dyDescent="0.4">
      <c r="A337" s="5">
        <v>34</v>
      </c>
      <c r="B337" s="6" t="s">
        <v>114</v>
      </c>
      <c r="C337" s="6" t="s">
        <v>797</v>
      </c>
      <c r="D337" s="7"/>
      <c r="E337" s="7"/>
      <c r="F337" s="7"/>
      <c r="G337" s="7"/>
      <c r="H337" s="7"/>
      <c r="I337" s="7">
        <v>-5</v>
      </c>
      <c r="J337" s="7">
        <v>-10</v>
      </c>
      <c r="K337" s="7"/>
      <c r="L337" s="7"/>
      <c r="M337" s="7"/>
      <c r="N337" s="7">
        <v>20</v>
      </c>
      <c r="O337" s="7"/>
      <c r="P337" s="7"/>
      <c r="Q337" s="8"/>
      <c r="R337" s="8"/>
      <c r="S337" s="9" t="s">
        <v>19</v>
      </c>
    </row>
    <row r="338" spans="1:19" x14ac:dyDescent="0.4">
      <c r="A338" s="5">
        <v>35</v>
      </c>
      <c r="B338" s="6" t="s">
        <v>782</v>
      </c>
      <c r="C338" s="6" t="s">
        <v>68</v>
      </c>
      <c r="D338" s="7"/>
      <c r="E338" s="7"/>
      <c r="F338" s="7">
        <v>3</v>
      </c>
      <c r="G338" s="7"/>
      <c r="H338" s="7"/>
      <c r="I338" s="7"/>
      <c r="J338" s="7"/>
      <c r="K338" s="7">
        <v>-100</v>
      </c>
      <c r="L338" s="7">
        <v>-50</v>
      </c>
      <c r="M338" s="7"/>
      <c r="N338" s="7"/>
      <c r="O338" s="7"/>
      <c r="P338" s="7"/>
      <c r="Q338" s="8"/>
      <c r="R338" s="8"/>
      <c r="S338" s="9" t="s">
        <v>20</v>
      </c>
    </row>
    <row r="339" spans="1:19" ht="37.5" x14ac:dyDescent="0.4">
      <c r="A339" s="5">
        <v>35</v>
      </c>
      <c r="B339" s="6" t="s">
        <v>528</v>
      </c>
      <c r="C339" s="6" t="s">
        <v>182</v>
      </c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8" t="s">
        <v>290</v>
      </c>
      <c r="R339" s="8" t="s">
        <v>291</v>
      </c>
      <c r="S339" s="9" t="s">
        <v>19</v>
      </c>
    </row>
    <row r="340" spans="1:19" ht="37.5" x14ac:dyDescent="0.4">
      <c r="A340" s="5">
        <v>35</v>
      </c>
      <c r="B340" s="6" t="s">
        <v>115</v>
      </c>
      <c r="C340" s="6" t="s">
        <v>68</v>
      </c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8" t="s">
        <v>414</v>
      </c>
      <c r="R340" s="8" t="s">
        <v>415</v>
      </c>
      <c r="S340" s="9" t="s">
        <v>19</v>
      </c>
    </row>
    <row r="341" spans="1:19" x14ac:dyDescent="0.4">
      <c r="A341" s="5">
        <v>35</v>
      </c>
      <c r="B341" s="6" t="s">
        <v>780</v>
      </c>
      <c r="C341" s="6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8"/>
      <c r="R341" s="8"/>
      <c r="S341" s="9"/>
    </row>
    <row r="342" spans="1:19" x14ac:dyDescent="0.4">
      <c r="A342" s="5">
        <v>35</v>
      </c>
      <c r="B342" s="6" t="s">
        <v>779</v>
      </c>
      <c r="C342" s="6" t="s">
        <v>18</v>
      </c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8" t="s">
        <v>116</v>
      </c>
      <c r="R342" s="8" t="s">
        <v>86</v>
      </c>
      <c r="S342" s="9" t="s">
        <v>19</v>
      </c>
    </row>
    <row r="343" spans="1:19" x14ac:dyDescent="0.4">
      <c r="A343" s="5">
        <v>35</v>
      </c>
      <c r="B343" s="6" t="s">
        <v>117</v>
      </c>
      <c r="C343" s="6" t="s">
        <v>72</v>
      </c>
      <c r="D343" s="7"/>
      <c r="E343" s="7">
        <v>3</v>
      </c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8"/>
      <c r="R343" s="8"/>
      <c r="S343" s="9" t="s">
        <v>20</v>
      </c>
    </row>
    <row r="344" spans="1:19" x14ac:dyDescent="0.4">
      <c r="A344" s="5">
        <v>35</v>
      </c>
      <c r="B344" s="6" t="s">
        <v>550</v>
      </c>
      <c r="C344" s="6" t="s">
        <v>148</v>
      </c>
      <c r="D344" s="7"/>
      <c r="E344" s="7"/>
      <c r="F344" s="7"/>
      <c r="G344" s="7"/>
      <c r="H344" s="7"/>
      <c r="I344" s="7">
        <v>-40</v>
      </c>
      <c r="J344" s="7">
        <v>-40</v>
      </c>
      <c r="K344" s="7"/>
      <c r="L344" s="7"/>
      <c r="M344" s="7"/>
      <c r="N344" s="7"/>
      <c r="O344" s="7"/>
      <c r="P344" s="7"/>
      <c r="Q344" s="8" t="s">
        <v>243</v>
      </c>
      <c r="R344" s="8"/>
      <c r="S344" s="9" t="s">
        <v>19</v>
      </c>
    </row>
    <row r="345" spans="1:19" x14ac:dyDescent="0.4">
      <c r="A345" s="5">
        <v>35</v>
      </c>
      <c r="B345" s="6" t="s">
        <v>781</v>
      </c>
      <c r="C345" s="6" t="s">
        <v>797</v>
      </c>
      <c r="D345" s="7">
        <v>2</v>
      </c>
      <c r="E345" s="7"/>
      <c r="F345" s="7">
        <v>1</v>
      </c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8"/>
      <c r="R345" s="8"/>
      <c r="S345" s="9" t="s">
        <v>20</v>
      </c>
    </row>
    <row r="346" spans="1:19" x14ac:dyDescent="0.4">
      <c r="A346" s="5">
        <v>35</v>
      </c>
      <c r="B346" s="6" t="s">
        <v>118</v>
      </c>
      <c r="C346" s="6" t="s">
        <v>64</v>
      </c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>
        <v>5</v>
      </c>
      <c r="O346" s="7"/>
      <c r="P346" s="7">
        <v>5</v>
      </c>
      <c r="Q346" s="8"/>
      <c r="R346" s="8"/>
      <c r="S346" s="9" t="s">
        <v>19</v>
      </c>
    </row>
    <row r="347" spans="1:19" x14ac:dyDescent="0.4">
      <c r="A347" s="5">
        <v>35</v>
      </c>
      <c r="B347" s="6" t="s">
        <v>555</v>
      </c>
      <c r="C347" s="6" t="s">
        <v>148</v>
      </c>
      <c r="D347" s="7">
        <v>2</v>
      </c>
      <c r="E347" s="7">
        <v>2</v>
      </c>
      <c r="F347" s="7">
        <v>2</v>
      </c>
      <c r="G347" s="7">
        <v>2</v>
      </c>
      <c r="H347" s="7">
        <v>2</v>
      </c>
      <c r="I347" s="7"/>
      <c r="J347" s="7"/>
      <c r="K347" s="7"/>
      <c r="L347" s="7"/>
      <c r="M347" s="7"/>
      <c r="N347" s="7"/>
      <c r="O347" s="7"/>
      <c r="P347" s="7"/>
      <c r="Q347" s="8"/>
      <c r="R347" s="8"/>
      <c r="S347" s="9" t="s">
        <v>20</v>
      </c>
    </row>
    <row r="348" spans="1:19" x14ac:dyDescent="0.4">
      <c r="A348" s="5">
        <v>36</v>
      </c>
      <c r="B348" s="6" t="s">
        <v>119</v>
      </c>
      <c r="C348" s="6" t="s">
        <v>76</v>
      </c>
      <c r="D348" s="7">
        <v>5</v>
      </c>
      <c r="E348" s="7"/>
      <c r="F348" s="7"/>
      <c r="G348" s="7"/>
      <c r="H348" s="7"/>
      <c r="I348" s="7"/>
      <c r="J348" s="7">
        <v>-5</v>
      </c>
      <c r="K348" s="7"/>
      <c r="L348" s="7"/>
      <c r="M348" s="7"/>
      <c r="N348" s="7"/>
      <c r="O348" s="7"/>
      <c r="P348" s="7"/>
      <c r="Q348" s="8"/>
      <c r="R348" s="8"/>
      <c r="S348" s="9" t="s">
        <v>20</v>
      </c>
    </row>
    <row r="349" spans="1:19" x14ac:dyDescent="0.4">
      <c r="A349" s="5">
        <v>36</v>
      </c>
      <c r="B349" s="6" t="s">
        <v>466</v>
      </c>
      <c r="C349" s="6" t="s">
        <v>76</v>
      </c>
      <c r="D349" s="7">
        <v>2</v>
      </c>
      <c r="E349" s="7">
        <v>2</v>
      </c>
      <c r="F349" s="7">
        <v>2</v>
      </c>
      <c r="G349" s="7">
        <v>2</v>
      </c>
      <c r="H349" s="7">
        <v>2</v>
      </c>
      <c r="I349" s="7"/>
      <c r="J349" s="7"/>
      <c r="K349" s="7"/>
      <c r="L349" s="7"/>
      <c r="M349" s="7"/>
      <c r="N349" s="7"/>
      <c r="O349" s="7"/>
      <c r="P349" s="7"/>
      <c r="Q349" s="8"/>
      <c r="R349" s="8"/>
      <c r="S349" s="9" t="s">
        <v>20</v>
      </c>
    </row>
    <row r="350" spans="1:19" x14ac:dyDescent="0.4">
      <c r="A350" s="5">
        <v>36</v>
      </c>
      <c r="B350" s="6" t="s">
        <v>120</v>
      </c>
      <c r="C350" s="6" t="s">
        <v>64</v>
      </c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8" t="s">
        <v>121</v>
      </c>
      <c r="R350" s="8"/>
      <c r="S350" s="9" t="s">
        <v>19</v>
      </c>
    </row>
    <row r="351" spans="1:19" x14ac:dyDescent="0.4">
      <c r="A351" s="5">
        <v>36</v>
      </c>
      <c r="B351" s="6" t="s">
        <v>783</v>
      </c>
      <c r="C351" s="6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8"/>
      <c r="R351" s="8"/>
      <c r="S351" s="9"/>
    </row>
    <row r="352" spans="1:19" x14ac:dyDescent="0.4">
      <c r="A352" s="5">
        <v>36</v>
      </c>
      <c r="B352" s="6" t="s">
        <v>122</v>
      </c>
      <c r="C352" s="6" t="s">
        <v>64</v>
      </c>
      <c r="D352" s="7"/>
      <c r="E352" s="7"/>
      <c r="F352" s="7">
        <v>2</v>
      </c>
      <c r="G352" s="7"/>
      <c r="H352" s="7"/>
      <c r="I352" s="7"/>
      <c r="J352" s="7"/>
      <c r="K352" s="7"/>
      <c r="L352" s="7"/>
      <c r="M352" s="7">
        <v>-10</v>
      </c>
      <c r="N352" s="7"/>
      <c r="O352" s="7"/>
      <c r="P352" s="7"/>
      <c r="Q352" s="8"/>
      <c r="R352" s="8"/>
      <c r="S352" s="9" t="s">
        <v>20</v>
      </c>
    </row>
    <row r="353" spans="1:19" x14ac:dyDescent="0.4">
      <c r="A353" s="5">
        <v>36</v>
      </c>
      <c r="B353" s="6" t="s">
        <v>467</v>
      </c>
      <c r="C353" s="6" t="s">
        <v>148</v>
      </c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8" t="s">
        <v>203</v>
      </c>
      <c r="R353" s="8"/>
      <c r="S353" s="9" t="s">
        <v>19</v>
      </c>
    </row>
    <row r="354" spans="1:19" x14ac:dyDescent="0.4">
      <c r="A354" s="5">
        <v>36</v>
      </c>
      <c r="B354" s="6" t="s">
        <v>467</v>
      </c>
      <c r="C354" s="6" t="s">
        <v>76</v>
      </c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8" t="s">
        <v>203</v>
      </c>
      <c r="R354" s="8"/>
      <c r="S354" s="9" t="s">
        <v>19</v>
      </c>
    </row>
    <row r="355" spans="1:19" x14ac:dyDescent="0.4">
      <c r="A355" s="5">
        <v>36</v>
      </c>
      <c r="B355" s="6" t="s">
        <v>123</v>
      </c>
      <c r="C355" s="6" t="s">
        <v>72</v>
      </c>
      <c r="D355" s="7">
        <v>1</v>
      </c>
      <c r="E355" s="7"/>
      <c r="F355" s="7"/>
      <c r="G355" s="7"/>
      <c r="H355" s="7"/>
      <c r="I355" s="7">
        <v>5</v>
      </c>
      <c r="J355" s="7"/>
      <c r="K355" s="7"/>
      <c r="L355" s="7"/>
      <c r="M355" s="7"/>
      <c r="N355" s="7"/>
      <c r="O355" s="7"/>
      <c r="P355" s="7"/>
      <c r="Q355" s="8"/>
      <c r="R355" s="8"/>
      <c r="S355" s="9" t="s">
        <v>20</v>
      </c>
    </row>
    <row r="356" spans="1:19" ht="37.5" x14ac:dyDescent="0.4">
      <c r="A356" s="5">
        <v>36</v>
      </c>
      <c r="B356" s="6" t="s">
        <v>500</v>
      </c>
      <c r="C356" s="6" t="s">
        <v>76</v>
      </c>
      <c r="D356" s="7"/>
      <c r="E356" s="7"/>
      <c r="F356" s="7"/>
      <c r="G356" s="7"/>
      <c r="H356" s="7"/>
      <c r="I356" s="7">
        <v>-40</v>
      </c>
      <c r="J356" s="7">
        <v>-40</v>
      </c>
      <c r="K356" s="7"/>
      <c r="L356" s="7"/>
      <c r="M356" s="7"/>
      <c r="N356" s="7"/>
      <c r="O356" s="7"/>
      <c r="P356" s="7"/>
      <c r="Q356" s="8" t="s">
        <v>340</v>
      </c>
      <c r="R356" s="8" t="s">
        <v>650</v>
      </c>
      <c r="S356" s="9" t="s">
        <v>19</v>
      </c>
    </row>
    <row r="357" spans="1:19" x14ac:dyDescent="0.4">
      <c r="A357" s="5">
        <v>36</v>
      </c>
      <c r="B357" s="6" t="s">
        <v>124</v>
      </c>
      <c r="C357" s="6" t="s">
        <v>18</v>
      </c>
      <c r="D357" s="7"/>
      <c r="E357" s="7"/>
      <c r="F357" s="7">
        <v>1</v>
      </c>
      <c r="G357" s="7">
        <v>1</v>
      </c>
      <c r="H357" s="7">
        <v>1</v>
      </c>
      <c r="I357" s="7"/>
      <c r="J357" s="7"/>
      <c r="K357" s="7"/>
      <c r="L357" s="7"/>
      <c r="M357" s="7"/>
      <c r="N357" s="7"/>
      <c r="O357" s="7"/>
      <c r="P357" s="7"/>
      <c r="Q357" s="8"/>
      <c r="R357" s="8"/>
      <c r="S357" s="9" t="s">
        <v>20</v>
      </c>
    </row>
    <row r="358" spans="1:19" x14ac:dyDescent="0.4">
      <c r="A358" s="5">
        <v>36</v>
      </c>
      <c r="B358" s="6" t="s">
        <v>125</v>
      </c>
      <c r="C358" s="6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8"/>
      <c r="R358" s="8"/>
      <c r="S358" s="9"/>
    </row>
    <row r="359" spans="1:19" x14ac:dyDescent="0.4">
      <c r="A359" s="5">
        <v>36</v>
      </c>
      <c r="B359" s="6" t="s">
        <v>126</v>
      </c>
      <c r="C359" s="6" t="s">
        <v>72</v>
      </c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8" t="s">
        <v>121</v>
      </c>
      <c r="R359" s="8"/>
      <c r="S359" s="9" t="s">
        <v>19</v>
      </c>
    </row>
    <row r="360" spans="1:19" x14ac:dyDescent="0.4">
      <c r="A360" s="5">
        <v>37</v>
      </c>
      <c r="B360" s="6" t="s">
        <v>127</v>
      </c>
      <c r="C360" s="6" t="s">
        <v>64</v>
      </c>
      <c r="D360" s="7">
        <v>3</v>
      </c>
      <c r="E360" s="7"/>
      <c r="F360" s="7"/>
      <c r="G360" s="7"/>
      <c r="H360" s="7"/>
      <c r="I360" s="7">
        <v>-15</v>
      </c>
      <c r="J360" s="7"/>
      <c r="K360" s="7"/>
      <c r="L360" s="7"/>
      <c r="M360" s="7"/>
      <c r="N360" s="7"/>
      <c r="O360" s="7"/>
      <c r="P360" s="7"/>
      <c r="Q360" s="8"/>
      <c r="R360" s="8"/>
      <c r="S360" s="9" t="s">
        <v>20</v>
      </c>
    </row>
    <row r="361" spans="1:19" ht="37.5" x14ac:dyDescent="0.4">
      <c r="A361" s="5">
        <v>37</v>
      </c>
      <c r="B361" s="6" t="s">
        <v>484</v>
      </c>
      <c r="C361" s="6" t="s">
        <v>148</v>
      </c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8" t="s">
        <v>177</v>
      </c>
      <c r="R361" s="8"/>
      <c r="S361" s="9" t="s">
        <v>19</v>
      </c>
    </row>
    <row r="362" spans="1:19" x14ac:dyDescent="0.4">
      <c r="A362" s="5">
        <v>37</v>
      </c>
      <c r="B362" s="6" t="s">
        <v>128</v>
      </c>
      <c r="C362" s="6" t="s">
        <v>802</v>
      </c>
      <c r="D362" s="7"/>
      <c r="E362" s="7"/>
      <c r="F362" s="7">
        <v>7</v>
      </c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8" t="s">
        <v>172</v>
      </c>
      <c r="R362" s="8"/>
      <c r="S362" s="9" t="s">
        <v>20</v>
      </c>
    </row>
    <row r="363" spans="1:19" x14ac:dyDescent="0.4">
      <c r="A363" s="5">
        <v>37</v>
      </c>
      <c r="B363" s="6" t="s">
        <v>492</v>
      </c>
      <c r="C363" s="6" t="s">
        <v>76</v>
      </c>
      <c r="D363" s="7"/>
      <c r="E363" s="7"/>
      <c r="F363" s="7"/>
      <c r="G363" s="7"/>
      <c r="H363" s="7"/>
      <c r="I363" s="7"/>
      <c r="J363" s="7">
        <v>10</v>
      </c>
      <c r="K363" s="7"/>
      <c r="L363" s="7"/>
      <c r="M363" s="7"/>
      <c r="N363" s="7"/>
      <c r="O363" s="7"/>
      <c r="P363" s="7"/>
      <c r="Q363" s="8" t="s">
        <v>301</v>
      </c>
      <c r="R363" s="8"/>
      <c r="S363" s="9" t="s">
        <v>19</v>
      </c>
    </row>
    <row r="364" spans="1:19" x14ac:dyDescent="0.4">
      <c r="A364" s="5">
        <v>37</v>
      </c>
      <c r="B364" s="6" t="s">
        <v>129</v>
      </c>
      <c r="C364" s="6" t="s">
        <v>68</v>
      </c>
      <c r="D364" s="7"/>
      <c r="E364" s="7"/>
      <c r="F364" s="7"/>
      <c r="G364" s="7"/>
      <c r="H364" s="7"/>
      <c r="I364" s="7"/>
      <c r="J364" s="7"/>
      <c r="K364" s="7"/>
      <c r="L364" s="7"/>
      <c r="M364" s="7">
        <v>6</v>
      </c>
      <c r="N364" s="7"/>
      <c r="O364" s="7">
        <v>6</v>
      </c>
      <c r="P364" s="7"/>
      <c r="Q364" s="8"/>
      <c r="R364" s="8"/>
      <c r="S364" s="9" t="s">
        <v>19</v>
      </c>
    </row>
    <row r="365" spans="1:19" x14ac:dyDescent="0.4">
      <c r="A365" s="5">
        <v>37</v>
      </c>
      <c r="B365" s="6" t="s">
        <v>505</v>
      </c>
      <c r="C365" s="6" t="s">
        <v>64</v>
      </c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8" t="s">
        <v>216</v>
      </c>
      <c r="R365" s="8"/>
      <c r="S365" s="9" t="s">
        <v>19</v>
      </c>
    </row>
    <row r="366" spans="1:19" x14ac:dyDescent="0.4">
      <c r="A366" s="5">
        <v>37</v>
      </c>
      <c r="B366" s="6" t="s">
        <v>130</v>
      </c>
      <c r="C366" s="6" t="s">
        <v>797</v>
      </c>
      <c r="D366" s="7"/>
      <c r="E366" s="7"/>
      <c r="F366" s="7"/>
      <c r="G366" s="7"/>
      <c r="H366" s="7">
        <v>4</v>
      </c>
      <c r="I366" s="7"/>
      <c r="J366" s="7"/>
      <c r="K366" s="7"/>
      <c r="L366" s="7"/>
      <c r="M366" s="7"/>
      <c r="N366" s="7"/>
      <c r="O366" s="7"/>
      <c r="P366" s="7"/>
      <c r="Q366" s="8"/>
      <c r="R366" s="8"/>
      <c r="S366" s="9" t="s">
        <v>20</v>
      </c>
    </row>
    <row r="367" spans="1:19" x14ac:dyDescent="0.4">
      <c r="A367" s="5">
        <v>38</v>
      </c>
      <c r="B367" s="6" t="s">
        <v>785</v>
      </c>
      <c r="C367" s="6" t="s">
        <v>797</v>
      </c>
      <c r="D367" s="7"/>
      <c r="E367" s="7"/>
      <c r="F367" s="7">
        <v>1</v>
      </c>
      <c r="G367" s="7">
        <v>2</v>
      </c>
      <c r="H367" s="7"/>
      <c r="I367" s="7"/>
      <c r="J367" s="7"/>
      <c r="K367" s="7"/>
      <c r="L367" s="7"/>
      <c r="M367" s="7"/>
      <c r="N367" s="7"/>
      <c r="O367" s="7"/>
      <c r="P367" s="7"/>
      <c r="Q367" s="8"/>
      <c r="R367" s="8"/>
      <c r="S367" s="9" t="s">
        <v>20</v>
      </c>
    </row>
    <row r="368" spans="1:19" x14ac:dyDescent="0.4">
      <c r="A368" s="5">
        <v>38</v>
      </c>
      <c r="B368" s="6" t="s">
        <v>131</v>
      </c>
      <c r="C368" s="6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8"/>
      <c r="R368" s="8"/>
      <c r="S368" s="9"/>
    </row>
    <row r="369" spans="1:19" ht="37.5" x14ac:dyDescent="0.4">
      <c r="A369" s="5">
        <v>38</v>
      </c>
      <c r="B369" s="6" t="s">
        <v>491</v>
      </c>
      <c r="C369" s="6" t="s">
        <v>148</v>
      </c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8" t="s">
        <v>200</v>
      </c>
      <c r="R369" s="8"/>
      <c r="S369" s="9" t="s">
        <v>19</v>
      </c>
    </row>
    <row r="370" spans="1:19" x14ac:dyDescent="0.4">
      <c r="A370" s="5">
        <v>38</v>
      </c>
      <c r="B370" s="6" t="s">
        <v>132</v>
      </c>
      <c r="C370" s="6" t="s">
        <v>68</v>
      </c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8" t="s">
        <v>133</v>
      </c>
      <c r="R370" s="8"/>
      <c r="S370" s="9" t="s">
        <v>19</v>
      </c>
    </row>
    <row r="371" spans="1:19" x14ac:dyDescent="0.4">
      <c r="A371" s="5">
        <v>38</v>
      </c>
      <c r="B371" s="6" t="s">
        <v>784</v>
      </c>
      <c r="C371" s="6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8"/>
      <c r="R371" s="8"/>
      <c r="S371" s="9"/>
    </row>
    <row r="372" spans="1:19" x14ac:dyDescent="0.4">
      <c r="A372" s="5">
        <v>38</v>
      </c>
      <c r="B372" s="6" t="s">
        <v>134</v>
      </c>
      <c r="C372" s="6" t="s">
        <v>72</v>
      </c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8" t="s">
        <v>133</v>
      </c>
      <c r="R372" s="8"/>
      <c r="S372" s="9" t="s">
        <v>19</v>
      </c>
    </row>
    <row r="373" spans="1:19" x14ac:dyDescent="0.4">
      <c r="A373" s="5">
        <v>38</v>
      </c>
      <c r="B373" s="6" t="s">
        <v>135</v>
      </c>
      <c r="C373" s="6" t="s">
        <v>64</v>
      </c>
      <c r="D373" s="7"/>
      <c r="E373" s="7"/>
      <c r="F373" s="7"/>
      <c r="G373" s="7">
        <v>3</v>
      </c>
      <c r="H373" s="7"/>
      <c r="I373" s="7"/>
      <c r="J373" s="7">
        <v>-15</v>
      </c>
      <c r="K373" s="7"/>
      <c r="L373" s="7"/>
      <c r="M373" s="7"/>
      <c r="N373" s="7"/>
      <c r="O373" s="7"/>
      <c r="P373" s="7"/>
      <c r="Q373" s="8"/>
      <c r="R373" s="8"/>
      <c r="S373" s="9" t="s">
        <v>20</v>
      </c>
    </row>
    <row r="374" spans="1:19" x14ac:dyDescent="0.4">
      <c r="A374" s="5">
        <v>38</v>
      </c>
      <c r="B374" s="6" t="s">
        <v>748</v>
      </c>
      <c r="C374" s="6" t="s">
        <v>148</v>
      </c>
      <c r="D374" s="7"/>
      <c r="E374" s="7"/>
      <c r="F374" s="7"/>
      <c r="G374" s="7"/>
      <c r="H374" s="7"/>
      <c r="I374" s="7">
        <v>-50</v>
      </c>
      <c r="J374" s="7"/>
      <c r="K374" s="7"/>
      <c r="L374" s="7"/>
      <c r="M374" s="7"/>
      <c r="N374" s="7"/>
      <c r="O374" s="7"/>
      <c r="P374" s="7"/>
      <c r="Q374" s="8" t="s">
        <v>206</v>
      </c>
      <c r="R374" s="8"/>
      <c r="S374" s="9" t="s">
        <v>19</v>
      </c>
    </row>
    <row r="375" spans="1:19" x14ac:dyDescent="0.4">
      <c r="A375" s="5">
        <v>38</v>
      </c>
      <c r="B375" s="6" t="s">
        <v>136</v>
      </c>
      <c r="C375" s="6" t="s">
        <v>72</v>
      </c>
      <c r="D375" s="7">
        <v>2</v>
      </c>
      <c r="E375" s="7"/>
      <c r="F375" s="7">
        <v>-3</v>
      </c>
      <c r="G375" s="7">
        <v>2</v>
      </c>
      <c r="H375" s="7"/>
      <c r="I375" s="7"/>
      <c r="J375" s="7"/>
      <c r="K375" s="7"/>
      <c r="L375" s="7"/>
      <c r="M375" s="7"/>
      <c r="N375" s="7"/>
      <c r="O375" s="7"/>
      <c r="P375" s="7"/>
      <c r="Q375" s="8"/>
      <c r="R375" s="8"/>
      <c r="S375" s="9"/>
    </row>
    <row r="376" spans="1:19" x14ac:dyDescent="0.4">
      <c r="A376" s="5">
        <v>38</v>
      </c>
      <c r="B376" s="6" t="s">
        <v>747</v>
      </c>
      <c r="C376" s="6" t="s">
        <v>64</v>
      </c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8" t="s">
        <v>256</v>
      </c>
      <c r="R376" s="8"/>
      <c r="S376" s="9" t="s">
        <v>19</v>
      </c>
    </row>
    <row r="377" spans="1:19" x14ac:dyDescent="0.4">
      <c r="A377" s="5">
        <v>39</v>
      </c>
      <c r="B377" s="6" t="s">
        <v>137</v>
      </c>
      <c r="C377" s="6" t="s">
        <v>64</v>
      </c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8" t="s">
        <v>138</v>
      </c>
      <c r="R377" s="8" t="s">
        <v>429</v>
      </c>
      <c r="S377" s="9" t="s">
        <v>19</v>
      </c>
    </row>
    <row r="378" spans="1:19" x14ac:dyDescent="0.4">
      <c r="A378" s="5">
        <v>39</v>
      </c>
      <c r="B378" s="6" t="s">
        <v>786</v>
      </c>
      <c r="C378" s="6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8"/>
      <c r="R378" s="8"/>
      <c r="S378" s="9"/>
    </row>
    <row r="379" spans="1:19" x14ac:dyDescent="0.4">
      <c r="A379" s="5">
        <v>39</v>
      </c>
      <c r="B379" s="6" t="s">
        <v>139</v>
      </c>
      <c r="C379" s="6" t="s">
        <v>797</v>
      </c>
      <c r="D379" s="7"/>
      <c r="E379" s="7"/>
      <c r="F379" s="7"/>
      <c r="G379" s="7"/>
      <c r="H379" s="7"/>
      <c r="I379" s="7"/>
      <c r="J379" s="7"/>
      <c r="K379" s="7">
        <v>500</v>
      </c>
      <c r="L379" s="7">
        <v>-300</v>
      </c>
      <c r="M379" s="7"/>
      <c r="N379" s="7"/>
      <c r="O379" s="7"/>
      <c r="P379" s="7"/>
      <c r="Q379" s="8"/>
      <c r="R379" s="8"/>
      <c r="S379" s="9" t="s">
        <v>19</v>
      </c>
    </row>
    <row r="380" spans="1:19" x14ac:dyDescent="0.4">
      <c r="A380" s="5">
        <v>39</v>
      </c>
      <c r="B380" s="6" t="s">
        <v>140</v>
      </c>
      <c r="C380" s="6" t="s">
        <v>72</v>
      </c>
      <c r="D380" s="7"/>
      <c r="E380" s="7">
        <v>3</v>
      </c>
      <c r="F380" s="7"/>
      <c r="G380" s="7"/>
      <c r="H380" s="7">
        <v>1</v>
      </c>
      <c r="I380" s="7"/>
      <c r="J380" s="7"/>
      <c r="K380" s="7"/>
      <c r="L380" s="7"/>
      <c r="M380" s="7"/>
      <c r="N380" s="7"/>
      <c r="O380" s="7"/>
      <c r="P380" s="7"/>
      <c r="Q380" s="8"/>
      <c r="R380" s="8"/>
      <c r="S380" s="9"/>
    </row>
    <row r="381" spans="1:19" x14ac:dyDescent="0.4">
      <c r="A381" s="5">
        <v>39</v>
      </c>
      <c r="B381" s="6" t="s">
        <v>499</v>
      </c>
      <c r="C381" s="6" t="s">
        <v>148</v>
      </c>
      <c r="D381" s="7"/>
      <c r="E381" s="7"/>
      <c r="F381" s="7"/>
      <c r="G381" s="7"/>
      <c r="H381" s="7"/>
      <c r="I381" s="7"/>
      <c r="J381" s="7">
        <v>-50</v>
      </c>
      <c r="K381" s="7"/>
      <c r="L381" s="7"/>
      <c r="M381" s="7"/>
      <c r="N381" s="7"/>
      <c r="O381" s="7"/>
      <c r="P381" s="7"/>
      <c r="Q381" s="8" t="s">
        <v>206</v>
      </c>
      <c r="R381" s="8"/>
      <c r="S381" s="9" t="s">
        <v>19</v>
      </c>
    </row>
    <row r="382" spans="1:19" x14ac:dyDescent="0.4">
      <c r="A382" s="5">
        <v>39</v>
      </c>
      <c r="B382" s="6" t="s">
        <v>141</v>
      </c>
      <c r="C382" s="6" t="s">
        <v>76</v>
      </c>
      <c r="D382" s="7"/>
      <c r="E382" s="7"/>
      <c r="F382" s="7">
        <v>3</v>
      </c>
      <c r="G382" s="7"/>
      <c r="H382" s="7"/>
      <c r="I382" s="7">
        <v>-5</v>
      </c>
      <c r="J382" s="7">
        <v>-5</v>
      </c>
      <c r="K382" s="7"/>
      <c r="L382" s="7"/>
      <c r="M382" s="7"/>
      <c r="N382" s="7"/>
      <c r="O382" s="7"/>
      <c r="P382" s="7"/>
      <c r="Q382" s="8"/>
      <c r="R382" s="8"/>
      <c r="S382" s="9" t="s">
        <v>20</v>
      </c>
    </row>
    <row r="383" spans="1:19" x14ac:dyDescent="0.4">
      <c r="A383" s="5">
        <v>39</v>
      </c>
      <c r="B383" s="6" t="s">
        <v>522</v>
      </c>
      <c r="C383" s="6" t="s">
        <v>76</v>
      </c>
      <c r="D383" s="7"/>
      <c r="E383" s="7"/>
      <c r="F383" s="7"/>
      <c r="G383" s="7"/>
      <c r="H383" s="7"/>
      <c r="I383" s="7">
        <v>10</v>
      </c>
      <c r="J383" s="7"/>
      <c r="K383" s="7"/>
      <c r="L383" s="7"/>
      <c r="M383" s="7"/>
      <c r="N383" s="7"/>
      <c r="O383" s="7"/>
      <c r="P383" s="7"/>
      <c r="Q383" s="8" t="s">
        <v>302</v>
      </c>
      <c r="R383" s="8"/>
      <c r="S383" s="9" t="s">
        <v>19</v>
      </c>
    </row>
    <row r="384" spans="1:19" x14ac:dyDescent="0.4">
      <c r="A384" s="5">
        <v>39</v>
      </c>
      <c r="B384" s="6" t="s">
        <v>142</v>
      </c>
      <c r="C384" s="6" t="s">
        <v>800</v>
      </c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8" t="s">
        <v>801</v>
      </c>
      <c r="R384" s="8" t="s">
        <v>429</v>
      </c>
      <c r="S384" s="9" t="s">
        <v>19</v>
      </c>
    </row>
    <row r="385" spans="1:19" x14ac:dyDescent="0.4">
      <c r="A385" s="5">
        <v>39</v>
      </c>
      <c r="B385" s="6" t="s">
        <v>787</v>
      </c>
      <c r="C385" s="6" t="s">
        <v>797</v>
      </c>
      <c r="D385" s="7">
        <v>1</v>
      </c>
      <c r="E385" s="7"/>
      <c r="F385" s="7">
        <v>2</v>
      </c>
      <c r="G385" s="7">
        <v>1</v>
      </c>
      <c r="H385" s="7"/>
      <c r="I385" s="7"/>
      <c r="J385" s="7"/>
      <c r="K385" s="7"/>
      <c r="L385" s="7"/>
      <c r="M385" s="7"/>
      <c r="N385" s="7"/>
      <c r="O385" s="7"/>
      <c r="P385" s="7"/>
      <c r="Q385" s="8"/>
      <c r="R385" s="8"/>
      <c r="S385" s="9" t="s">
        <v>20</v>
      </c>
    </row>
    <row r="386" spans="1:19" x14ac:dyDescent="0.4">
      <c r="A386" s="5">
        <v>39</v>
      </c>
      <c r="B386" s="6" t="s">
        <v>143</v>
      </c>
      <c r="C386" s="6" t="s">
        <v>76</v>
      </c>
      <c r="D386" s="7"/>
      <c r="E386" s="7">
        <v>3</v>
      </c>
      <c r="F386" s="7">
        <v>1</v>
      </c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8"/>
      <c r="R386" s="8"/>
      <c r="S386" s="9" t="s">
        <v>20</v>
      </c>
    </row>
    <row r="387" spans="1:19" x14ac:dyDescent="0.4">
      <c r="A387" s="5">
        <v>39</v>
      </c>
      <c r="B387" s="6" t="s">
        <v>746</v>
      </c>
      <c r="C387" s="6" t="s">
        <v>76</v>
      </c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>
        <v>3</v>
      </c>
      <c r="O387" s="7"/>
      <c r="P387" s="7">
        <v>3</v>
      </c>
      <c r="Q387" s="8" t="s">
        <v>311</v>
      </c>
      <c r="R387" s="8"/>
      <c r="S387" s="9" t="s">
        <v>19</v>
      </c>
    </row>
    <row r="388" spans="1:19" x14ac:dyDescent="0.4">
      <c r="A388" s="5">
        <v>40</v>
      </c>
      <c r="B388" s="6" t="s">
        <v>144</v>
      </c>
      <c r="C388" s="6" t="s">
        <v>64</v>
      </c>
      <c r="D388" s="7"/>
      <c r="E388" s="7">
        <v>4</v>
      </c>
      <c r="F388" s="7">
        <v>2</v>
      </c>
      <c r="G388" s="7"/>
      <c r="H388" s="7">
        <v>-1</v>
      </c>
      <c r="I388" s="7"/>
      <c r="J388" s="7"/>
      <c r="K388" s="7"/>
      <c r="L388" s="7"/>
      <c r="M388" s="7"/>
      <c r="N388" s="7"/>
      <c r="O388" s="7"/>
      <c r="P388" s="7"/>
      <c r="Q388" s="8"/>
      <c r="R388" s="8"/>
      <c r="S388" s="9" t="s">
        <v>20</v>
      </c>
    </row>
    <row r="389" spans="1:19" x14ac:dyDescent="0.4">
      <c r="A389" s="5">
        <v>40</v>
      </c>
      <c r="B389" s="6" t="s">
        <v>530</v>
      </c>
      <c r="C389" s="6" t="s">
        <v>148</v>
      </c>
      <c r="D389" s="7"/>
      <c r="E389" s="7"/>
      <c r="F389" s="7"/>
      <c r="G389" s="7"/>
      <c r="H389" s="7"/>
      <c r="I389" s="7"/>
      <c r="J389" s="7"/>
      <c r="K389" s="7">
        <v>-1500</v>
      </c>
      <c r="L389" s="7">
        <v>-300</v>
      </c>
      <c r="M389" s="7">
        <v>15</v>
      </c>
      <c r="N389" s="7"/>
      <c r="O389" s="7">
        <v>15</v>
      </c>
      <c r="P389" s="7"/>
      <c r="Q389" s="8"/>
      <c r="R389" s="8"/>
      <c r="S389" s="9" t="s">
        <v>19</v>
      </c>
    </row>
    <row r="390" spans="1:19" x14ac:dyDescent="0.4">
      <c r="A390" s="5">
        <v>40</v>
      </c>
      <c r="B390" s="6" t="s">
        <v>145</v>
      </c>
      <c r="C390" s="6" t="s">
        <v>68</v>
      </c>
      <c r="D390" s="7">
        <v>-1</v>
      </c>
      <c r="E390" s="7"/>
      <c r="F390" s="7"/>
      <c r="G390" s="7">
        <v>4</v>
      </c>
      <c r="H390" s="7">
        <v>2</v>
      </c>
      <c r="I390" s="7"/>
      <c r="J390" s="7"/>
      <c r="K390" s="7"/>
      <c r="L390" s="7"/>
      <c r="M390" s="7"/>
      <c r="N390" s="7"/>
      <c r="O390" s="7"/>
      <c r="P390" s="7"/>
      <c r="Q390" s="8"/>
      <c r="R390" s="8"/>
      <c r="S390" s="9" t="s">
        <v>20</v>
      </c>
    </row>
    <row r="391" spans="1:19" x14ac:dyDescent="0.4">
      <c r="A391" s="5">
        <v>40</v>
      </c>
      <c r="B391" s="6" t="s">
        <v>745</v>
      </c>
      <c r="C391" s="6" t="s">
        <v>64</v>
      </c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8" t="s">
        <v>248</v>
      </c>
      <c r="R391" s="8"/>
      <c r="S391" s="9" t="s">
        <v>19</v>
      </c>
    </row>
    <row r="392" spans="1:19" x14ac:dyDescent="0.4">
      <c r="A392" s="5">
        <v>40</v>
      </c>
      <c r="B392" s="6" t="s">
        <v>146</v>
      </c>
      <c r="C392" s="6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8"/>
      <c r="R392" s="8"/>
      <c r="S392" s="9"/>
    </row>
    <row r="393" spans="1:19" x14ac:dyDescent="0.4">
      <c r="A393" s="5">
        <v>40</v>
      </c>
      <c r="B393" s="6" t="s">
        <v>147</v>
      </c>
      <c r="C393" s="6" t="s">
        <v>148</v>
      </c>
      <c r="D393" s="7">
        <v>4</v>
      </c>
      <c r="E393" s="7"/>
      <c r="F393" s="7">
        <v>3</v>
      </c>
      <c r="G393" s="7">
        <v>-2</v>
      </c>
      <c r="H393" s="7"/>
      <c r="I393" s="7"/>
      <c r="J393" s="7"/>
      <c r="K393" s="7"/>
      <c r="L393" s="7"/>
      <c r="M393" s="7"/>
      <c r="N393" s="7"/>
      <c r="O393" s="7"/>
      <c r="P393" s="7"/>
      <c r="Q393" s="8"/>
      <c r="R393" s="8"/>
      <c r="S393" s="9" t="s">
        <v>20</v>
      </c>
    </row>
    <row r="394" spans="1:19" x14ac:dyDescent="0.4">
      <c r="A394" s="5">
        <v>40</v>
      </c>
      <c r="B394" s="6" t="s">
        <v>744</v>
      </c>
      <c r="C394" s="6" t="s">
        <v>76</v>
      </c>
      <c r="D394" s="7"/>
      <c r="E394" s="7"/>
      <c r="F394" s="7"/>
      <c r="G394" s="7"/>
      <c r="H394" s="7"/>
      <c r="I394" s="7">
        <v>-50</v>
      </c>
      <c r="J394" s="7"/>
      <c r="K394" s="7"/>
      <c r="L394" s="7"/>
      <c r="M394" s="7"/>
      <c r="N394" s="7"/>
      <c r="O394" s="7"/>
      <c r="P394" s="7"/>
      <c r="Q394" s="8" t="s">
        <v>227</v>
      </c>
      <c r="R394" s="8"/>
      <c r="S394" s="9" t="s">
        <v>19</v>
      </c>
    </row>
    <row r="395" spans="1:19" x14ac:dyDescent="0.4">
      <c r="A395" s="5">
        <v>41</v>
      </c>
      <c r="B395" s="6" t="s">
        <v>149</v>
      </c>
      <c r="C395" s="6" t="s">
        <v>64</v>
      </c>
      <c r="D395" s="7"/>
      <c r="E395" s="7"/>
      <c r="F395" s="7"/>
      <c r="G395" s="7"/>
      <c r="H395" s="7"/>
      <c r="I395" s="7"/>
      <c r="J395" s="7"/>
      <c r="K395" s="7">
        <v>250</v>
      </c>
      <c r="L395" s="7"/>
      <c r="M395" s="7"/>
      <c r="N395" s="7">
        <v>7</v>
      </c>
      <c r="O395" s="7"/>
      <c r="P395" s="7">
        <v>7</v>
      </c>
      <c r="Q395" s="8"/>
      <c r="R395" s="8"/>
      <c r="S395" s="9" t="s">
        <v>19</v>
      </c>
    </row>
    <row r="396" spans="1:19" x14ac:dyDescent="0.4">
      <c r="A396" s="5">
        <v>41</v>
      </c>
      <c r="B396" s="6" t="s">
        <v>482</v>
      </c>
      <c r="C396" s="6" t="s">
        <v>148</v>
      </c>
      <c r="D396" s="7"/>
      <c r="E396" s="7"/>
      <c r="F396" s="7"/>
      <c r="G396" s="7"/>
      <c r="H396" s="7"/>
      <c r="I396" s="7">
        <v>50</v>
      </c>
      <c r="J396" s="7"/>
      <c r="K396" s="7"/>
      <c r="L396" s="7"/>
      <c r="M396" s="7"/>
      <c r="N396" s="7"/>
      <c r="O396" s="7"/>
      <c r="P396" s="7"/>
      <c r="Q396" s="8" t="s">
        <v>172</v>
      </c>
      <c r="R396" s="8"/>
      <c r="S396" s="9" t="s">
        <v>19</v>
      </c>
    </row>
    <row r="397" spans="1:19" ht="37.5" x14ac:dyDescent="0.4">
      <c r="A397" s="5">
        <v>41</v>
      </c>
      <c r="B397" s="6" t="s">
        <v>380</v>
      </c>
      <c r="C397" s="6" t="s">
        <v>148</v>
      </c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8" t="s">
        <v>432</v>
      </c>
      <c r="R397" s="8" t="s">
        <v>188</v>
      </c>
      <c r="S397" s="9" t="s">
        <v>19</v>
      </c>
    </row>
    <row r="398" spans="1:19" x14ac:dyDescent="0.4">
      <c r="A398" s="5">
        <v>41</v>
      </c>
      <c r="B398" s="6" t="s">
        <v>150</v>
      </c>
      <c r="C398" s="6" t="s">
        <v>148</v>
      </c>
      <c r="D398" s="7"/>
      <c r="E398" s="7"/>
      <c r="F398" s="7"/>
      <c r="G398" s="7"/>
      <c r="H398" s="7"/>
      <c r="I398" s="7"/>
      <c r="J398" s="7"/>
      <c r="K398" s="7"/>
      <c r="L398" s="7">
        <v>50</v>
      </c>
      <c r="M398" s="7">
        <v>7</v>
      </c>
      <c r="N398" s="7"/>
      <c r="O398" s="7">
        <v>7</v>
      </c>
      <c r="P398" s="7"/>
      <c r="Q398" s="8"/>
      <c r="R398" s="8"/>
      <c r="S398" s="9" t="s">
        <v>19</v>
      </c>
    </row>
    <row r="399" spans="1:19" x14ac:dyDescent="0.4">
      <c r="A399" s="5">
        <v>41</v>
      </c>
      <c r="B399" s="6" t="s">
        <v>743</v>
      </c>
      <c r="C399" s="6" t="s">
        <v>64</v>
      </c>
      <c r="D399" s="7">
        <v>3</v>
      </c>
      <c r="E399" s="7">
        <v>3</v>
      </c>
      <c r="F399" s="7">
        <v>3</v>
      </c>
      <c r="G399" s="7">
        <v>3</v>
      </c>
      <c r="H399" s="7">
        <v>3</v>
      </c>
      <c r="I399" s="7"/>
      <c r="J399" s="7"/>
      <c r="K399" s="7"/>
      <c r="L399" s="7"/>
      <c r="M399" s="7"/>
      <c r="N399" s="7"/>
      <c r="O399" s="7"/>
      <c r="P399" s="7"/>
      <c r="Q399" s="8"/>
      <c r="R399" s="8"/>
      <c r="S399" s="9" t="s">
        <v>20</v>
      </c>
    </row>
    <row r="400" spans="1:19" x14ac:dyDescent="0.4">
      <c r="A400" s="5">
        <v>41</v>
      </c>
      <c r="B400" s="6" t="s">
        <v>151</v>
      </c>
      <c r="C400" s="6" t="s">
        <v>182</v>
      </c>
      <c r="D400" s="7">
        <v>5</v>
      </c>
      <c r="E400" s="7"/>
      <c r="F400" s="7"/>
      <c r="G400" s="7"/>
      <c r="H400" s="7"/>
      <c r="I400" s="7"/>
      <c r="J400" s="7"/>
      <c r="K400" s="7">
        <v>100</v>
      </c>
      <c r="L400" s="7"/>
      <c r="M400" s="7"/>
      <c r="N400" s="7"/>
      <c r="O400" s="7"/>
      <c r="P400" s="7"/>
      <c r="Q400" s="8"/>
      <c r="R400" s="8"/>
      <c r="S400" s="9" t="s">
        <v>20</v>
      </c>
    </row>
    <row r="401" spans="1:19" x14ac:dyDescent="0.4">
      <c r="A401" s="5">
        <v>41</v>
      </c>
      <c r="B401" s="6" t="s">
        <v>788</v>
      </c>
      <c r="C401" s="6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8"/>
      <c r="R401" s="8"/>
      <c r="S401" s="9"/>
    </row>
    <row r="402" spans="1:19" ht="37.5" x14ac:dyDescent="0.4">
      <c r="A402" s="5">
        <v>41</v>
      </c>
      <c r="B402" s="6" t="s">
        <v>152</v>
      </c>
      <c r="C402" s="6" t="s">
        <v>185</v>
      </c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8" t="s">
        <v>433</v>
      </c>
      <c r="R402" s="8" t="s">
        <v>188</v>
      </c>
      <c r="S402" s="9" t="s">
        <v>19</v>
      </c>
    </row>
    <row r="403" spans="1:19" x14ac:dyDescent="0.4">
      <c r="A403" s="5">
        <v>41</v>
      </c>
      <c r="B403" s="6" t="s">
        <v>153</v>
      </c>
      <c r="C403" s="6" t="s">
        <v>185</v>
      </c>
      <c r="D403" s="7"/>
      <c r="E403" s="7"/>
      <c r="F403" s="7"/>
      <c r="G403" s="7"/>
      <c r="H403" s="7"/>
      <c r="I403" s="7"/>
      <c r="J403" s="7">
        <v>-10</v>
      </c>
      <c r="K403" s="7">
        <v>-50</v>
      </c>
      <c r="L403" s="7">
        <v>150</v>
      </c>
      <c r="M403" s="7"/>
      <c r="N403" s="7"/>
      <c r="O403" s="7"/>
      <c r="P403" s="7"/>
      <c r="Q403" s="8"/>
      <c r="R403" s="8"/>
      <c r="S403" s="9" t="s">
        <v>19</v>
      </c>
    </row>
    <row r="404" spans="1:19" x14ac:dyDescent="0.4">
      <c r="A404" s="5">
        <v>41</v>
      </c>
      <c r="B404" s="6" t="s">
        <v>741</v>
      </c>
      <c r="C404" s="6" t="s">
        <v>148</v>
      </c>
      <c r="D404" s="7"/>
      <c r="E404" s="7"/>
      <c r="F404" s="7"/>
      <c r="G404" s="7"/>
      <c r="H404" s="7"/>
      <c r="I404" s="7"/>
      <c r="J404" s="7"/>
      <c r="K404" s="7">
        <v>-1500</v>
      </c>
      <c r="L404" s="7">
        <v>-300</v>
      </c>
      <c r="M404" s="7"/>
      <c r="N404" s="7">
        <v>15</v>
      </c>
      <c r="O404" s="7"/>
      <c r="P404" s="7">
        <v>15</v>
      </c>
      <c r="Q404" s="8"/>
      <c r="R404" s="8"/>
      <c r="S404" s="9" t="s">
        <v>19</v>
      </c>
    </row>
    <row r="405" spans="1:19" x14ac:dyDescent="0.4">
      <c r="A405" s="5">
        <v>42</v>
      </c>
      <c r="B405" s="6" t="s">
        <v>154</v>
      </c>
      <c r="C405" s="6" t="s">
        <v>148</v>
      </c>
      <c r="D405" s="7"/>
      <c r="E405" s="7">
        <v>1</v>
      </c>
      <c r="F405" s="7">
        <v>3</v>
      </c>
      <c r="G405" s="7">
        <v>1</v>
      </c>
      <c r="H405" s="7"/>
      <c r="I405" s="7"/>
      <c r="J405" s="7"/>
      <c r="K405" s="7"/>
      <c r="L405" s="7"/>
      <c r="M405" s="7"/>
      <c r="N405" s="7"/>
      <c r="O405" s="7"/>
      <c r="P405" s="7"/>
      <c r="Q405" s="8"/>
      <c r="R405" s="8"/>
      <c r="S405" s="9" t="s">
        <v>20</v>
      </c>
    </row>
    <row r="406" spans="1:19" x14ac:dyDescent="0.4">
      <c r="A406" s="5">
        <v>42</v>
      </c>
      <c r="B406" s="6" t="s">
        <v>485</v>
      </c>
      <c r="C406" s="6" t="s">
        <v>148</v>
      </c>
      <c r="D406" s="7"/>
      <c r="E406" s="7"/>
      <c r="F406" s="7"/>
      <c r="G406" s="7"/>
      <c r="H406" s="7"/>
      <c r="I406" s="7"/>
      <c r="J406" s="7">
        <v>50</v>
      </c>
      <c r="K406" s="7"/>
      <c r="L406" s="7"/>
      <c r="M406" s="7"/>
      <c r="N406" s="7"/>
      <c r="O406" s="7"/>
      <c r="P406" s="7"/>
      <c r="Q406" s="8" t="s">
        <v>181</v>
      </c>
      <c r="R406" s="8"/>
      <c r="S406" s="9" t="s">
        <v>19</v>
      </c>
    </row>
    <row r="407" spans="1:19" x14ac:dyDescent="0.4">
      <c r="A407" s="5">
        <v>42</v>
      </c>
      <c r="B407" s="6" t="s">
        <v>790</v>
      </c>
      <c r="C407" s="6" t="s">
        <v>76</v>
      </c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8" t="s">
        <v>798</v>
      </c>
      <c r="R407" s="8" t="s">
        <v>799</v>
      </c>
      <c r="S407" s="9" t="s">
        <v>19</v>
      </c>
    </row>
    <row r="408" spans="1:19" x14ac:dyDescent="0.4">
      <c r="A408" s="5">
        <v>42</v>
      </c>
      <c r="B408" s="6" t="s">
        <v>791</v>
      </c>
      <c r="C408" s="6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8"/>
      <c r="R408" s="8"/>
      <c r="S408" s="9"/>
    </row>
    <row r="409" spans="1:19" ht="37.5" x14ac:dyDescent="0.4">
      <c r="A409" s="5">
        <v>42</v>
      </c>
      <c r="B409" s="6" t="s">
        <v>789</v>
      </c>
      <c r="C409" s="6" t="s">
        <v>64</v>
      </c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8" t="s">
        <v>431</v>
      </c>
      <c r="R409" s="8" t="s">
        <v>188</v>
      </c>
      <c r="S409" s="9" t="s">
        <v>19</v>
      </c>
    </row>
    <row r="410" spans="1:19" x14ac:dyDescent="0.4">
      <c r="A410" s="5">
        <v>42</v>
      </c>
      <c r="B410" s="6" t="s">
        <v>155</v>
      </c>
      <c r="C410" s="6" t="s">
        <v>76</v>
      </c>
      <c r="D410" s="7"/>
      <c r="E410" s="7"/>
      <c r="F410" s="7"/>
      <c r="G410" s="7">
        <v>6</v>
      </c>
      <c r="H410" s="7">
        <v>2</v>
      </c>
      <c r="I410" s="7">
        <v>-15</v>
      </c>
      <c r="J410" s="7"/>
      <c r="K410" s="7"/>
      <c r="L410" s="7"/>
      <c r="M410" s="7"/>
      <c r="N410" s="7"/>
      <c r="O410" s="7"/>
      <c r="P410" s="7"/>
      <c r="Q410" s="8"/>
      <c r="R410" s="8"/>
      <c r="S410" s="9" t="s">
        <v>20</v>
      </c>
    </row>
    <row r="411" spans="1:19" x14ac:dyDescent="0.4">
      <c r="A411" s="5">
        <v>42</v>
      </c>
      <c r="B411" s="6" t="s">
        <v>523</v>
      </c>
      <c r="C411" s="6" t="s">
        <v>76</v>
      </c>
      <c r="D411" s="7"/>
      <c r="E411" s="7"/>
      <c r="F411" s="7"/>
      <c r="G411" s="7"/>
      <c r="H411" s="7"/>
      <c r="I411" s="7"/>
      <c r="J411" s="7">
        <v>-50</v>
      </c>
      <c r="K411" s="7"/>
      <c r="L411" s="7"/>
      <c r="M411" s="7"/>
      <c r="N411" s="7"/>
      <c r="O411" s="7"/>
      <c r="P411" s="7"/>
      <c r="Q411" s="8" t="s">
        <v>227</v>
      </c>
      <c r="R411" s="8"/>
      <c r="S411" s="9" t="s">
        <v>19</v>
      </c>
    </row>
    <row r="412" spans="1:19" x14ac:dyDescent="0.4">
      <c r="A412" s="5">
        <v>42</v>
      </c>
      <c r="B412" s="6" t="s">
        <v>156</v>
      </c>
      <c r="C412" s="6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8"/>
      <c r="R412" s="8"/>
      <c r="S412" s="9"/>
    </row>
    <row r="413" spans="1:19" x14ac:dyDescent="0.4">
      <c r="A413" s="5">
        <v>42</v>
      </c>
      <c r="B413" s="6" t="s">
        <v>157</v>
      </c>
      <c r="C413" s="6" t="s">
        <v>76</v>
      </c>
      <c r="D413" s="7">
        <v>-1</v>
      </c>
      <c r="E413" s="7"/>
      <c r="F413" s="7"/>
      <c r="G413" s="7">
        <v>8</v>
      </c>
      <c r="H413" s="7"/>
      <c r="I413" s="7"/>
      <c r="J413" s="7"/>
      <c r="K413" s="7">
        <v>-200</v>
      </c>
      <c r="L413" s="7"/>
      <c r="M413" s="7"/>
      <c r="N413" s="7"/>
      <c r="O413" s="7"/>
      <c r="P413" s="7"/>
      <c r="Q413" s="8"/>
      <c r="R413" s="8"/>
      <c r="S413" s="9" t="s">
        <v>20</v>
      </c>
    </row>
    <row r="414" spans="1:19" x14ac:dyDescent="0.4">
      <c r="A414" s="5">
        <v>42</v>
      </c>
      <c r="B414" s="6" t="s">
        <v>742</v>
      </c>
      <c r="C414" s="6" t="s">
        <v>76</v>
      </c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8" t="s">
        <v>300</v>
      </c>
      <c r="R414" s="8"/>
      <c r="S414" s="9" t="s">
        <v>19</v>
      </c>
    </row>
    <row r="415" spans="1:19" x14ac:dyDescent="0.4">
      <c r="A415" s="5">
        <v>42</v>
      </c>
      <c r="B415" s="6" t="s">
        <v>158</v>
      </c>
      <c r="C415" s="6" t="s">
        <v>182</v>
      </c>
      <c r="D415" s="7">
        <v>-4</v>
      </c>
      <c r="E415" s="7"/>
      <c r="F415" s="7">
        <v>4</v>
      </c>
      <c r="G415" s="7">
        <v>6</v>
      </c>
      <c r="H415" s="7"/>
      <c r="I415" s="7"/>
      <c r="J415" s="7"/>
      <c r="K415" s="7"/>
      <c r="L415" s="7"/>
      <c r="M415" s="7"/>
      <c r="N415" s="7"/>
      <c r="O415" s="7"/>
      <c r="P415" s="7"/>
      <c r="Q415" s="8"/>
      <c r="R415" s="8"/>
      <c r="S415" s="9" t="s">
        <v>20</v>
      </c>
    </row>
    <row r="416" spans="1:19" x14ac:dyDescent="0.4">
      <c r="A416" s="5">
        <v>43</v>
      </c>
      <c r="B416" s="6" t="s">
        <v>159</v>
      </c>
      <c r="C416" s="6" t="s">
        <v>76</v>
      </c>
      <c r="D416" s="7">
        <v>1</v>
      </c>
      <c r="E416" s="7">
        <v>5</v>
      </c>
      <c r="F416" s="7">
        <v>-1</v>
      </c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8"/>
      <c r="R416" s="8"/>
      <c r="S416" s="9" t="s">
        <v>20</v>
      </c>
    </row>
    <row r="417" spans="1:19" ht="75" x14ac:dyDescent="0.4">
      <c r="A417" s="5">
        <v>43</v>
      </c>
      <c r="B417" s="6" t="s">
        <v>542</v>
      </c>
      <c r="C417" s="6" t="s">
        <v>76</v>
      </c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8" t="s">
        <v>237</v>
      </c>
      <c r="R417" s="8" t="s">
        <v>653</v>
      </c>
      <c r="S417" s="9" t="s">
        <v>19</v>
      </c>
    </row>
    <row r="418" spans="1:19" x14ac:dyDescent="0.4">
      <c r="A418" s="5">
        <v>43</v>
      </c>
      <c r="B418" s="6" t="s">
        <v>160</v>
      </c>
      <c r="C418" s="6" t="s">
        <v>148</v>
      </c>
      <c r="D418" s="7"/>
      <c r="E418" s="7">
        <v>1</v>
      </c>
      <c r="F418" s="7">
        <v>2</v>
      </c>
      <c r="G418" s="7">
        <v>6</v>
      </c>
      <c r="H418" s="7"/>
      <c r="I418" s="7"/>
      <c r="J418" s="7"/>
      <c r="K418" s="7"/>
      <c r="L418" s="7"/>
      <c r="M418" s="7"/>
      <c r="N418" s="7"/>
      <c r="O418" s="7"/>
      <c r="P418" s="7"/>
      <c r="Q418" s="8"/>
      <c r="R418" s="8"/>
      <c r="S418" s="9" t="s">
        <v>20</v>
      </c>
    </row>
    <row r="419" spans="1:19" ht="37.5" x14ac:dyDescent="0.4">
      <c r="A419" s="5">
        <v>43</v>
      </c>
      <c r="B419" s="6" t="s">
        <v>551</v>
      </c>
      <c r="C419" s="6" t="s">
        <v>64</v>
      </c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8" t="s">
        <v>244</v>
      </c>
      <c r="R419" s="8" t="s">
        <v>215</v>
      </c>
      <c r="S419" s="9" t="s">
        <v>19</v>
      </c>
    </row>
    <row r="420" spans="1:19" x14ac:dyDescent="0.4">
      <c r="A420" s="5">
        <v>43</v>
      </c>
      <c r="B420" s="6" t="s">
        <v>161</v>
      </c>
      <c r="C420" s="6" t="s">
        <v>797</v>
      </c>
      <c r="D420" s="7"/>
      <c r="E420" s="7"/>
      <c r="F420" s="7"/>
      <c r="G420" s="7"/>
      <c r="H420" s="7"/>
      <c r="I420" s="7"/>
      <c r="J420" s="7"/>
      <c r="K420" s="7">
        <v>750</v>
      </c>
      <c r="L420" s="7">
        <v>100</v>
      </c>
      <c r="M420" s="7"/>
      <c r="N420" s="7"/>
      <c r="O420" s="7"/>
      <c r="P420" s="7"/>
      <c r="Q420" s="8"/>
      <c r="R420" s="8"/>
      <c r="S420" s="9" t="s">
        <v>19</v>
      </c>
    </row>
    <row r="421" spans="1:19" x14ac:dyDescent="0.4">
      <c r="A421" s="5">
        <v>43</v>
      </c>
      <c r="B421" s="6" t="s">
        <v>162</v>
      </c>
      <c r="C421" s="6" t="s">
        <v>64</v>
      </c>
      <c r="D421" s="7">
        <v>3</v>
      </c>
      <c r="E421" s="7"/>
      <c r="F421" s="7"/>
      <c r="G421" s="7"/>
      <c r="H421" s="7"/>
      <c r="I421" s="7"/>
      <c r="J421" s="7"/>
      <c r="K421" s="7"/>
      <c r="L421" s="7">
        <v>300</v>
      </c>
      <c r="M421" s="7"/>
      <c r="N421" s="7"/>
      <c r="O421" s="7"/>
      <c r="P421" s="7"/>
      <c r="Q421" s="8"/>
      <c r="R421" s="8"/>
      <c r="S421" s="9" t="s">
        <v>20</v>
      </c>
    </row>
    <row r="422" spans="1:19" x14ac:dyDescent="0.4">
      <c r="A422" s="5">
        <v>43</v>
      </c>
      <c r="B422" s="6" t="s">
        <v>792</v>
      </c>
      <c r="C422" s="6" t="s">
        <v>148</v>
      </c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8" t="s">
        <v>224</v>
      </c>
      <c r="R422" s="8"/>
      <c r="S422" s="9" t="s">
        <v>19</v>
      </c>
    </row>
    <row r="423" spans="1:19" x14ac:dyDescent="0.4">
      <c r="A423" s="5">
        <v>43</v>
      </c>
      <c r="B423" s="6" t="s">
        <v>792</v>
      </c>
      <c r="C423" s="6" t="s">
        <v>76</v>
      </c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8" t="s">
        <v>224</v>
      </c>
      <c r="R423" s="8"/>
      <c r="S423" s="9" t="s">
        <v>19</v>
      </c>
    </row>
    <row r="424" spans="1:19" x14ac:dyDescent="0.4">
      <c r="A424" s="5">
        <v>44</v>
      </c>
      <c r="B424" s="6" t="s">
        <v>455</v>
      </c>
      <c r="C424" s="6" t="s">
        <v>76</v>
      </c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8" t="s">
        <v>462</v>
      </c>
      <c r="R424" s="8" t="s">
        <v>188</v>
      </c>
      <c r="S424" s="9" t="s">
        <v>19</v>
      </c>
    </row>
    <row r="425" spans="1:19" x14ac:dyDescent="0.4">
      <c r="A425" s="5">
        <v>44</v>
      </c>
      <c r="B425" s="6" t="s">
        <v>793</v>
      </c>
      <c r="C425" s="6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8"/>
      <c r="R425" s="8"/>
      <c r="S425" s="9"/>
    </row>
    <row r="426" spans="1:19" x14ac:dyDescent="0.4">
      <c r="A426" s="5">
        <v>44</v>
      </c>
      <c r="B426" s="6" t="s">
        <v>456</v>
      </c>
      <c r="C426" s="6" t="s">
        <v>148</v>
      </c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8" t="s">
        <v>463</v>
      </c>
      <c r="R426" s="8" t="s">
        <v>188</v>
      </c>
      <c r="S426" s="9" t="s">
        <v>19</v>
      </c>
    </row>
    <row r="427" spans="1:19" x14ac:dyDescent="0.4">
      <c r="A427" s="5">
        <v>44</v>
      </c>
      <c r="B427" s="6" t="s">
        <v>163</v>
      </c>
      <c r="C427" s="6" t="s">
        <v>68</v>
      </c>
      <c r="D427" s="7"/>
      <c r="E427" s="7"/>
      <c r="F427" s="7"/>
      <c r="G427" s="7"/>
      <c r="H427" s="7"/>
      <c r="I427" s="7"/>
      <c r="J427" s="7"/>
      <c r="K427" s="7"/>
      <c r="L427" s="7"/>
      <c r="M427" s="7">
        <v>20</v>
      </c>
      <c r="N427" s="7"/>
      <c r="O427" s="7">
        <v>20</v>
      </c>
      <c r="P427" s="7"/>
      <c r="Q427" s="8"/>
      <c r="R427" s="8"/>
      <c r="S427" s="9" t="s">
        <v>19</v>
      </c>
    </row>
    <row r="428" spans="1:19" ht="37.5" x14ac:dyDescent="0.4">
      <c r="A428" s="5">
        <v>44</v>
      </c>
      <c r="B428" s="6" t="s">
        <v>460</v>
      </c>
      <c r="C428" s="6" t="s">
        <v>185</v>
      </c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8" t="s">
        <v>461</v>
      </c>
      <c r="R428" s="8" t="s">
        <v>398</v>
      </c>
      <c r="S428" s="9" t="s">
        <v>19</v>
      </c>
    </row>
    <row r="429" spans="1:19" x14ac:dyDescent="0.4">
      <c r="A429" s="5">
        <v>44</v>
      </c>
      <c r="B429" s="6" t="s">
        <v>164</v>
      </c>
      <c r="C429" s="6" t="s">
        <v>148</v>
      </c>
      <c r="D429" s="7">
        <v>1</v>
      </c>
      <c r="E429" s="7"/>
      <c r="F429" s="7">
        <v>-1</v>
      </c>
      <c r="G429" s="7"/>
      <c r="H429" s="7">
        <v>5</v>
      </c>
      <c r="I429" s="7"/>
      <c r="J429" s="7"/>
      <c r="K429" s="7"/>
      <c r="L429" s="7"/>
      <c r="M429" s="7"/>
      <c r="N429" s="7"/>
      <c r="O429" s="7"/>
      <c r="P429" s="7"/>
      <c r="Q429" s="8"/>
      <c r="R429" s="8"/>
      <c r="S429" s="9" t="s">
        <v>20</v>
      </c>
    </row>
    <row r="430" spans="1:19" x14ac:dyDescent="0.4">
      <c r="A430" s="5">
        <v>44</v>
      </c>
      <c r="B430" s="6" t="s">
        <v>458</v>
      </c>
      <c r="C430" s="6" t="s">
        <v>76</v>
      </c>
      <c r="D430" s="7"/>
      <c r="E430" s="7"/>
      <c r="F430" s="7">
        <v>5</v>
      </c>
      <c r="G430" s="7"/>
      <c r="H430" s="7">
        <v>3</v>
      </c>
      <c r="I430" s="7"/>
      <c r="J430" s="7"/>
      <c r="K430" s="7"/>
      <c r="L430" s="7"/>
      <c r="M430" s="7"/>
      <c r="N430" s="7"/>
      <c r="O430" s="7"/>
      <c r="P430" s="7"/>
      <c r="Q430" s="8"/>
      <c r="R430" s="8"/>
      <c r="S430" s="9" t="s">
        <v>20</v>
      </c>
    </row>
    <row r="431" spans="1:19" x14ac:dyDescent="0.4">
      <c r="A431" s="5">
        <v>44</v>
      </c>
      <c r="B431" s="6" t="s">
        <v>457</v>
      </c>
      <c r="C431" s="6" t="s">
        <v>797</v>
      </c>
      <c r="D431" s="7">
        <v>7</v>
      </c>
      <c r="E431" s="7">
        <v>2</v>
      </c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8"/>
      <c r="R431" s="8"/>
      <c r="S431" s="9" t="s">
        <v>20</v>
      </c>
    </row>
    <row r="432" spans="1:19" x14ac:dyDescent="0.4">
      <c r="A432" s="5">
        <v>44</v>
      </c>
      <c r="B432" s="6" t="s">
        <v>165</v>
      </c>
      <c r="C432" s="6" t="s">
        <v>76</v>
      </c>
      <c r="D432" s="7">
        <v>7</v>
      </c>
      <c r="E432" s="7">
        <v>-1</v>
      </c>
      <c r="F432" s="7"/>
      <c r="G432" s="7"/>
      <c r="H432" s="7">
        <v>2</v>
      </c>
      <c r="I432" s="7"/>
      <c r="J432" s="7"/>
      <c r="K432" s="7"/>
      <c r="L432" s="7"/>
      <c r="M432" s="7"/>
      <c r="N432" s="7"/>
      <c r="O432" s="7"/>
      <c r="P432" s="7"/>
      <c r="Q432" s="8"/>
      <c r="R432" s="8"/>
      <c r="S432" s="9" t="s">
        <v>20</v>
      </c>
    </row>
    <row r="433" spans="1:19" ht="37.5" x14ac:dyDescent="0.4">
      <c r="A433" s="5">
        <v>44</v>
      </c>
      <c r="B433" s="6" t="s">
        <v>459</v>
      </c>
      <c r="C433" s="6" t="s">
        <v>64</v>
      </c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8" t="s">
        <v>464</v>
      </c>
      <c r="R433" s="8" t="s">
        <v>465</v>
      </c>
      <c r="S433" s="9" t="s">
        <v>19</v>
      </c>
    </row>
    <row r="434" spans="1:19" x14ac:dyDescent="0.4">
      <c r="A434" s="5">
        <v>45</v>
      </c>
      <c r="B434" s="6" t="s">
        <v>356</v>
      </c>
      <c r="C434" s="6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8"/>
      <c r="R434" s="8"/>
      <c r="S434" s="9"/>
    </row>
    <row r="435" spans="1:19" x14ac:dyDescent="0.4">
      <c r="A435" s="5">
        <v>45</v>
      </c>
      <c r="B435" s="6" t="s">
        <v>794</v>
      </c>
      <c r="C435" s="6" t="s">
        <v>76</v>
      </c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8" t="s">
        <v>180</v>
      </c>
      <c r="R435" s="8"/>
      <c r="S435" s="9" t="s">
        <v>19</v>
      </c>
    </row>
    <row r="436" spans="1:19" ht="37.5" x14ac:dyDescent="0.4">
      <c r="A436" s="5">
        <v>45</v>
      </c>
      <c r="B436" s="6" t="s">
        <v>169</v>
      </c>
      <c r="C436" s="6" t="s">
        <v>185</v>
      </c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8" t="s">
        <v>357</v>
      </c>
      <c r="R436" s="8" t="s">
        <v>358</v>
      </c>
      <c r="S436" s="9" t="s">
        <v>19</v>
      </c>
    </row>
    <row r="437" spans="1:19" x14ac:dyDescent="0.4">
      <c r="A437" s="5">
        <v>45</v>
      </c>
      <c r="B437" s="6" t="s">
        <v>166</v>
      </c>
      <c r="C437" s="6" t="s">
        <v>64</v>
      </c>
      <c r="D437" s="7"/>
      <c r="E437" s="7">
        <v>2</v>
      </c>
      <c r="F437" s="7"/>
      <c r="G437" s="7">
        <v>7</v>
      </c>
      <c r="H437" s="7">
        <v>-1</v>
      </c>
      <c r="I437" s="7"/>
      <c r="J437" s="7"/>
      <c r="K437" s="7"/>
      <c r="L437" s="7"/>
      <c r="M437" s="7"/>
      <c r="N437" s="7"/>
      <c r="O437" s="7"/>
      <c r="P437" s="7"/>
      <c r="Q437" s="8"/>
      <c r="R437" s="8"/>
      <c r="S437" s="9" t="s">
        <v>20</v>
      </c>
    </row>
    <row r="438" spans="1:19" x14ac:dyDescent="0.4">
      <c r="A438" s="5">
        <v>45</v>
      </c>
      <c r="B438" s="6" t="s">
        <v>503</v>
      </c>
      <c r="C438" s="6" t="s">
        <v>185</v>
      </c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8" t="s">
        <v>210</v>
      </c>
      <c r="R438" s="8"/>
      <c r="S438" s="9" t="s">
        <v>19</v>
      </c>
    </row>
    <row r="439" spans="1:19" x14ac:dyDescent="0.4">
      <c r="A439" s="5">
        <v>45</v>
      </c>
      <c r="B439" s="6" t="s">
        <v>167</v>
      </c>
      <c r="C439" s="6" t="s">
        <v>148</v>
      </c>
      <c r="D439" s="7">
        <v>6</v>
      </c>
      <c r="E439" s="7"/>
      <c r="F439" s="7">
        <v>2</v>
      </c>
      <c r="G439" s="7"/>
      <c r="H439" s="7">
        <v>1</v>
      </c>
      <c r="I439" s="7"/>
      <c r="J439" s="7"/>
      <c r="K439" s="7"/>
      <c r="L439" s="7"/>
      <c r="M439" s="7"/>
      <c r="N439" s="7"/>
      <c r="O439" s="7"/>
      <c r="P439" s="7"/>
      <c r="Q439" s="8"/>
      <c r="R439" s="8"/>
      <c r="S439" s="9" t="s">
        <v>20</v>
      </c>
    </row>
    <row r="440" spans="1:19" x14ac:dyDescent="0.4">
      <c r="A440" s="5">
        <v>45</v>
      </c>
      <c r="B440" s="6" t="s">
        <v>795</v>
      </c>
      <c r="C440" s="6" t="s">
        <v>76</v>
      </c>
      <c r="D440" s="7"/>
      <c r="E440" s="7"/>
      <c r="F440" s="7"/>
      <c r="G440" s="7"/>
      <c r="H440" s="7">
        <v>3</v>
      </c>
      <c r="I440" s="7"/>
      <c r="J440" s="7"/>
      <c r="K440" s="7"/>
      <c r="L440" s="7"/>
      <c r="M440" s="7"/>
      <c r="N440" s="7"/>
      <c r="O440" s="7"/>
      <c r="P440" s="7"/>
      <c r="Q440" s="8" t="s">
        <v>261</v>
      </c>
      <c r="R440" s="8"/>
      <c r="S440" s="9" t="s">
        <v>20</v>
      </c>
    </row>
    <row r="441" spans="1:19" x14ac:dyDescent="0.4">
      <c r="A441" s="5">
        <v>45</v>
      </c>
      <c r="B441" s="6" t="s">
        <v>170</v>
      </c>
      <c r="C441" s="6" t="s">
        <v>18</v>
      </c>
      <c r="D441" s="7"/>
      <c r="E441" s="7"/>
      <c r="F441" s="7"/>
      <c r="G441" s="7">
        <v>5</v>
      </c>
      <c r="H441" s="7"/>
      <c r="I441" s="7"/>
      <c r="J441" s="7"/>
      <c r="K441" s="7"/>
      <c r="L441" s="7">
        <v>300</v>
      </c>
      <c r="M441" s="7"/>
      <c r="N441" s="7"/>
      <c r="O441" s="7"/>
      <c r="P441" s="7"/>
      <c r="Q441" s="8"/>
      <c r="R441" s="8"/>
      <c r="S441" s="9" t="s">
        <v>20</v>
      </c>
    </row>
    <row r="442" spans="1:19" x14ac:dyDescent="0.4">
      <c r="A442" s="5">
        <v>45</v>
      </c>
      <c r="B442" s="6" t="s">
        <v>168</v>
      </c>
      <c r="C442" s="6" t="s">
        <v>76</v>
      </c>
      <c r="D442" s="7">
        <v>2</v>
      </c>
      <c r="E442" s="7"/>
      <c r="F442" s="7">
        <v>5</v>
      </c>
      <c r="G442" s="7">
        <v>2</v>
      </c>
      <c r="H442" s="7"/>
      <c r="I442" s="7"/>
      <c r="J442" s="7"/>
      <c r="K442" s="7"/>
      <c r="L442" s="7"/>
      <c r="M442" s="7"/>
      <c r="N442" s="7"/>
      <c r="O442" s="7"/>
      <c r="P442" s="7"/>
      <c r="Q442" s="8"/>
      <c r="R442" s="8"/>
      <c r="S442" s="9" t="s">
        <v>20</v>
      </c>
    </row>
    <row r="443" spans="1:19" ht="75" x14ac:dyDescent="0.4">
      <c r="A443" s="5">
        <v>45</v>
      </c>
      <c r="B443" s="6" t="s">
        <v>796</v>
      </c>
      <c r="C443" s="6" t="s">
        <v>148</v>
      </c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8" t="s">
        <v>265</v>
      </c>
      <c r="R443" s="8" t="s">
        <v>652</v>
      </c>
      <c r="S443" s="9" t="s">
        <v>19</v>
      </c>
    </row>
    <row r="444" spans="1:19" x14ac:dyDescent="0.4">
      <c r="A444" s="5">
        <v>45</v>
      </c>
      <c r="B444" s="6" t="s">
        <v>171</v>
      </c>
      <c r="C444" s="6" t="s">
        <v>182</v>
      </c>
      <c r="D444" s="7">
        <v>2</v>
      </c>
      <c r="E444" s="7">
        <v>3</v>
      </c>
      <c r="F444" s="7">
        <v>2</v>
      </c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8"/>
      <c r="R444" s="8"/>
      <c r="S444" s="9" t="s">
        <v>20</v>
      </c>
    </row>
    <row r="445" spans="1:19" x14ac:dyDescent="0.4">
      <c r="A445" s="5">
        <v>46</v>
      </c>
      <c r="B445" s="6" t="s">
        <v>269</v>
      </c>
      <c r="C445" s="6" t="s">
        <v>76</v>
      </c>
      <c r="D445" s="7">
        <v>-1</v>
      </c>
      <c r="E445" s="7">
        <v>-1</v>
      </c>
      <c r="F445" s="7">
        <v>2</v>
      </c>
      <c r="G445" s="7"/>
      <c r="H445" s="7">
        <v>4</v>
      </c>
      <c r="I445" s="7"/>
      <c r="J445" s="7"/>
      <c r="K445" s="7"/>
      <c r="L445" s="7"/>
      <c r="M445" s="7"/>
      <c r="N445" s="7"/>
      <c r="O445" s="7"/>
      <c r="P445" s="7"/>
      <c r="Q445" s="8"/>
      <c r="R445" s="8"/>
      <c r="S445" s="9" t="s">
        <v>20</v>
      </c>
    </row>
    <row r="446" spans="1:19" x14ac:dyDescent="0.4">
      <c r="A446" s="5">
        <v>46</v>
      </c>
      <c r="B446" s="6" t="s">
        <v>479</v>
      </c>
      <c r="C446" s="6" t="s">
        <v>64</v>
      </c>
      <c r="D446" s="7"/>
      <c r="E446" s="7"/>
      <c r="F446" s="7"/>
      <c r="G446" s="7"/>
      <c r="H446" s="7"/>
      <c r="I446" s="7"/>
      <c r="J446" s="7">
        <v>-50</v>
      </c>
      <c r="K446" s="7"/>
      <c r="L446" s="7"/>
      <c r="M446" s="7"/>
      <c r="N446" s="7"/>
      <c r="O446" s="7"/>
      <c r="P446" s="7"/>
      <c r="Q446" s="8" t="s">
        <v>289</v>
      </c>
      <c r="R446" s="8"/>
      <c r="S446" s="9" t="s">
        <v>19</v>
      </c>
    </row>
    <row r="447" spans="1:19" x14ac:dyDescent="0.4">
      <c r="A447" s="5">
        <v>46</v>
      </c>
      <c r="B447" s="6" t="s">
        <v>272</v>
      </c>
      <c r="C447" s="6" t="s">
        <v>76</v>
      </c>
      <c r="D447" s="7"/>
      <c r="E447" s="7">
        <v>-1</v>
      </c>
      <c r="F447" s="7"/>
      <c r="G447" s="7">
        <v>2</v>
      </c>
      <c r="H447" s="7">
        <v>7</v>
      </c>
      <c r="I447" s="7"/>
      <c r="J447" s="7"/>
      <c r="K447" s="7"/>
      <c r="L447" s="7"/>
      <c r="M447" s="7"/>
      <c r="N447" s="7"/>
      <c r="O447" s="7"/>
      <c r="P447" s="7"/>
      <c r="Q447" s="8"/>
      <c r="R447" s="8"/>
      <c r="S447" s="9" t="s">
        <v>20</v>
      </c>
    </row>
    <row r="448" spans="1:19" x14ac:dyDescent="0.4">
      <c r="A448" s="5">
        <v>46</v>
      </c>
      <c r="B448" s="6" t="s">
        <v>271</v>
      </c>
      <c r="C448" s="6" t="s">
        <v>148</v>
      </c>
      <c r="D448" s="7">
        <v>-2</v>
      </c>
      <c r="E448" s="7">
        <v>5</v>
      </c>
      <c r="F448" s="7">
        <v>-2</v>
      </c>
      <c r="G448" s="7"/>
      <c r="H448" s="7">
        <v>2</v>
      </c>
      <c r="I448" s="7"/>
      <c r="J448" s="7"/>
      <c r="K448" s="7"/>
      <c r="L448" s="7"/>
      <c r="M448" s="7"/>
      <c r="N448" s="7"/>
      <c r="O448" s="7"/>
      <c r="P448" s="7"/>
      <c r="Q448" s="8"/>
      <c r="R448" s="8"/>
      <c r="S448" s="9" t="s">
        <v>20</v>
      </c>
    </row>
    <row r="449" spans="1:19" x14ac:dyDescent="0.4">
      <c r="A449" s="5">
        <v>46</v>
      </c>
      <c r="B449" s="6" t="s">
        <v>292</v>
      </c>
      <c r="C449" s="6" t="s">
        <v>148</v>
      </c>
      <c r="D449" s="7"/>
      <c r="E449" s="7"/>
      <c r="F449" s="7"/>
      <c r="G449" s="7"/>
      <c r="H449" s="7"/>
      <c r="I449" s="7">
        <v>-50</v>
      </c>
      <c r="J449" s="7">
        <v>-50</v>
      </c>
      <c r="K449" s="7">
        <v>10000</v>
      </c>
      <c r="L449" s="7"/>
      <c r="M449" s="7"/>
      <c r="N449" s="7"/>
      <c r="O449" s="7"/>
      <c r="P449" s="7"/>
      <c r="Q449" s="8"/>
      <c r="R449" s="8" t="s">
        <v>293</v>
      </c>
      <c r="S449" s="9" t="s">
        <v>19</v>
      </c>
    </row>
    <row r="450" spans="1:19" x14ac:dyDescent="0.4">
      <c r="A450" s="5">
        <v>46</v>
      </c>
      <c r="B450" s="6" t="s">
        <v>270</v>
      </c>
      <c r="C450" s="6" t="s">
        <v>64</v>
      </c>
      <c r="D450" s="7"/>
      <c r="E450" s="7">
        <v>2</v>
      </c>
      <c r="F450" s="7">
        <v>5</v>
      </c>
      <c r="G450" s="7">
        <v>-2</v>
      </c>
      <c r="H450" s="7"/>
      <c r="I450" s="7"/>
      <c r="J450" s="7"/>
      <c r="K450" s="7"/>
      <c r="L450" s="7"/>
      <c r="M450" s="7"/>
      <c r="N450" s="7"/>
      <c r="O450" s="7"/>
      <c r="P450" s="7"/>
      <c r="Q450" s="8"/>
      <c r="R450" s="8"/>
      <c r="S450" s="9" t="s">
        <v>20</v>
      </c>
    </row>
    <row r="451" spans="1:19" ht="37.5" x14ac:dyDescent="0.4">
      <c r="A451" s="5">
        <v>47</v>
      </c>
      <c r="B451" s="6" t="s">
        <v>278</v>
      </c>
      <c r="C451" s="6" t="s">
        <v>68</v>
      </c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8" t="s">
        <v>287</v>
      </c>
      <c r="R451" s="8" t="s">
        <v>285</v>
      </c>
      <c r="S451" s="9" t="s">
        <v>19</v>
      </c>
    </row>
    <row r="452" spans="1:19" x14ac:dyDescent="0.4">
      <c r="A452" s="5">
        <v>47</v>
      </c>
      <c r="B452" s="6" t="s">
        <v>274</v>
      </c>
      <c r="C452" s="6" t="s">
        <v>64</v>
      </c>
      <c r="D452" s="7">
        <v>-2</v>
      </c>
      <c r="E452" s="7">
        <v>1</v>
      </c>
      <c r="F452" s="7">
        <v>7</v>
      </c>
      <c r="G452" s="7">
        <v>-1</v>
      </c>
      <c r="H452" s="7"/>
      <c r="I452" s="7"/>
      <c r="J452" s="7"/>
      <c r="K452" s="7"/>
      <c r="L452" s="7">
        <v>-100</v>
      </c>
      <c r="M452" s="7"/>
      <c r="N452" s="7"/>
      <c r="O452" s="7"/>
      <c r="P452" s="7"/>
      <c r="Q452" s="8"/>
      <c r="R452" s="8"/>
      <c r="S452" s="9" t="s">
        <v>20</v>
      </c>
    </row>
    <row r="453" spans="1:19" ht="37.5" x14ac:dyDescent="0.4">
      <c r="A453" s="5">
        <v>47</v>
      </c>
      <c r="B453" s="6" t="s">
        <v>526</v>
      </c>
      <c r="C453" s="6" t="s">
        <v>64</v>
      </c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8" t="s">
        <v>341</v>
      </c>
      <c r="R453" s="8" t="s">
        <v>293</v>
      </c>
      <c r="S453" s="9" t="s">
        <v>19</v>
      </c>
    </row>
    <row r="454" spans="1:19" x14ac:dyDescent="0.4">
      <c r="A454" s="5">
        <v>47</v>
      </c>
      <c r="B454" s="6" t="s">
        <v>276</v>
      </c>
      <c r="C454" s="6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8"/>
      <c r="R454" s="8"/>
      <c r="S454" s="9"/>
    </row>
    <row r="455" spans="1:19" x14ac:dyDescent="0.4">
      <c r="A455" s="5">
        <v>47</v>
      </c>
      <c r="B455" s="6" t="s">
        <v>277</v>
      </c>
      <c r="C455" s="6" t="s">
        <v>64</v>
      </c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8" t="s">
        <v>288</v>
      </c>
      <c r="R455" s="8" t="s">
        <v>285</v>
      </c>
      <c r="S455" s="9" t="s">
        <v>19</v>
      </c>
    </row>
    <row r="456" spans="1:19" x14ac:dyDescent="0.4">
      <c r="A456" s="5">
        <v>47</v>
      </c>
      <c r="B456" s="6" t="s">
        <v>273</v>
      </c>
      <c r="C456" s="6" t="s">
        <v>76</v>
      </c>
      <c r="D456" s="7"/>
      <c r="E456" s="7">
        <v>-3</v>
      </c>
      <c r="F456" s="7">
        <v>1</v>
      </c>
      <c r="G456" s="7">
        <v>3</v>
      </c>
      <c r="H456" s="7">
        <v>6</v>
      </c>
      <c r="I456" s="7"/>
      <c r="J456" s="7"/>
      <c r="K456" s="7"/>
      <c r="L456" s="7"/>
      <c r="M456" s="7"/>
      <c r="N456" s="7"/>
      <c r="O456" s="7"/>
      <c r="P456" s="7"/>
      <c r="Q456" s="8"/>
      <c r="R456" s="8"/>
      <c r="S456" s="9" t="s">
        <v>20</v>
      </c>
    </row>
    <row r="457" spans="1:19" x14ac:dyDescent="0.4">
      <c r="A457" s="5">
        <v>47</v>
      </c>
      <c r="B457" s="6" t="s">
        <v>268</v>
      </c>
      <c r="C457" s="6" t="s">
        <v>76</v>
      </c>
      <c r="D457" s="7"/>
      <c r="E457" s="7">
        <v>-6</v>
      </c>
      <c r="F457" s="7">
        <v>2</v>
      </c>
      <c r="G457" s="7">
        <v>3</v>
      </c>
      <c r="H457" s="7">
        <v>9</v>
      </c>
      <c r="I457" s="7"/>
      <c r="J457" s="7"/>
      <c r="K457" s="7"/>
      <c r="L457" s="7"/>
      <c r="M457" s="7"/>
      <c r="N457" s="7"/>
      <c r="O457" s="7"/>
      <c r="P457" s="7"/>
      <c r="Q457" s="8"/>
      <c r="R457" s="8"/>
      <c r="S457" s="9" t="s">
        <v>20</v>
      </c>
    </row>
    <row r="458" spans="1:19" x14ac:dyDescent="0.4">
      <c r="A458" s="5">
        <v>47</v>
      </c>
      <c r="B458" s="6" t="s">
        <v>275</v>
      </c>
      <c r="C458" s="6" t="s">
        <v>68</v>
      </c>
      <c r="D458" s="7"/>
      <c r="E458" s="7">
        <v>3</v>
      </c>
      <c r="F458" s="7">
        <v>1</v>
      </c>
      <c r="G458" s="7">
        <v>3</v>
      </c>
      <c r="H458" s="7"/>
      <c r="I458" s="7"/>
      <c r="J458" s="7"/>
      <c r="K458" s="7"/>
      <c r="L458" s="7"/>
      <c r="M458" s="7"/>
      <c r="N458" s="7"/>
      <c r="O458" s="7"/>
      <c r="P458" s="7"/>
      <c r="Q458" s="8"/>
      <c r="R458" s="8"/>
      <c r="S458" s="9" t="s">
        <v>20</v>
      </c>
    </row>
    <row r="459" spans="1:19" x14ac:dyDescent="0.4">
      <c r="A459" s="5">
        <v>47</v>
      </c>
      <c r="B459" s="6" t="s">
        <v>294</v>
      </c>
      <c r="C459" s="6" t="s">
        <v>76</v>
      </c>
      <c r="D459" s="7"/>
      <c r="E459" s="7"/>
      <c r="F459" s="7"/>
      <c r="G459" s="7"/>
      <c r="H459" s="7"/>
      <c r="I459" s="7">
        <v>-50</v>
      </c>
      <c r="J459" s="7"/>
      <c r="K459" s="7"/>
      <c r="L459" s="7"/>
      <c r="M459" s="7"/>
      <c r="N459" s="7"/>
      <c r="O459" s="7"/>
      <c r="P459" s="7"/>
      <c r="Q459" s="8" t="s">
        <v>295</v>
      </c>
      <c r="R459" s="8"/>
      <c r="S459" s="9" t="s">
        <v>19</v>
      </c>
    </row>
    <row r="460" spans="1:19" x14ac:dyDescent="0.4">
      <c r="A460" s="5">
        <v>48</v>
      </c>
      <c r="B460" s="6" t="s">
        <v>279</v>
      </c>
      <c r="C460" s="6" t="s">
        <v>76</v>
      </c>
      <c r="D460" s="7"/>
      <c r="E460" s="7">
        <v>3</v>
      </c>
      <c r="F460" s="7">
        <v>1</v>
      </c>
      <c r="G460" s="7">
        <v>-2</v>
      </c>
      <c r="H460" s="7">
        <v>4</v>
      </c>
      <c r="I460" s="7"/>
      <c r="J460" s="7"/>
      <c r="K460" s="7"/>
      <c r="L460" s="7"/>
      <c r="M460" s="7"/>
      <c r="N460" s="7"/>
      <c r="O460" s="7"/>
      <c r="P460" s="7"/>
      <c r="Q460" s="8"/>
      <c r="R460" s="8"/>
      <c r="S460" s="9" t="s">
        <v>20</v>
      </c>
    </row>
    <row r="461" spans="1:19" ht="37.5" x14ac:dyDescent="0.4">
      <c r="A461" s="5">
        <v>48</v>
      </c>
      <c r="B461" s="6" t="s">
        <v>447</v>
      </c>
      <c r="C461" s="6" t="s">
        <v>64</v>
      </c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8" t="s">
        <v>304</v>
      </c>
      <c r="R461" s="8" t="s">
        <v>215</v>
      </c>
      <c r="S461" s="9" t="s">
        <v>19</v>
      </c>
    </row>
    <row r="462" spans="1:19" x14ac:dyDescent="0.4">
      <c r="A462" s="5">
        <v>48</v>
      </c>
      <c r="B462" s="6" t="s">
        <v>283</v>
      </c>
      <c r="C462" s="6" t="s">
        <v>64</v>
      </c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8" t="s">
        <v>284</v>
      </c>
      <c r="R462" s="8" t="s">
        <v>285</v>
      </c>
      <c r="S462" s="9" t="s">
        <v>19</v>
      </c>
    </row>
    <row r="463" spans="1:19" x14ac:dyDescent="0.4">
      <c r="A463" s="5">
        <v>48</v>
      </c>
      <c r="B463" s="6" t="s">
        <v>282</v>
      </c>
      <c r="C463" s="6" t="s">
        <v>148</v>
      </c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8" t="s">
        <v>286</v>
      </c>
      <c r="R463" s="8" t="s">
        <v>285</v>
      </c>
      <c r="S463" s="9" t="s">
        <v>19</v>
      </c>
    </row>
    <row r="464" spans="1:19" x14ac:dyDescent="0.4">
      <c r="A464" s="5">
        <v>48</v>
      </c>
      <c r="B464" s="6" t="s">
        <v>280</v>
      </c>
      <c r="C464" s="6" t="s">
        <v>148</v>
      </c>
      <c r="D464" s="7">
        <v>-3</v>
      </c>
      <c r="E464" s="7">
        <v>8</v>
      </c>
      <c r="F464" s="7">
        <v>-4</v>
      </c>
      <c r="G464" s="7"/>
      <c r="H464" s="7">
        <v>2</v>
      </c>
      <c r="I464" s="7"/>
      <c r="J464" s="7"/>
      <c r="K464" s="7"/>
      <c r="L464" s="7"/>
      <c r="M464" s="7"/>
      <c r="N464" s="7"/>
      <c r="O464" s="7"/>
      <c r="P464" s="7"/>
      <c r="Q464" s="8"/>
      <c r="R464" s="8"/>
      <c r="S464" s="9" t="s">
        <v>20</v>
      </c>
    </row>
    <row r="465" spans="1:19" x14ac:dyDescent="0.4">
      <c r="A465" s="5">
        <v>48</v>
      </c>
      <c r="B465" s="6" t="s">
        <v>448</v>
      </c>
      <c r="C465" s="6" t="s">
        <v>76</v>
      </c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8" t="s">
        <v>343</v>
      </c>
      <c r="R465" s="8"/>
      <c r="S465" s="9" t="s">
        <v>19</v>
      </c>
    </row>
    <row r="466" spans="1:19" x14ac:dyDescent="0.4">
      <c r="A466" s="5">
        <v>48</v>
      </c>
      <c r="B466" s="6" t="s">
        <v>305</v>
      </c>
      <c r="C466" s="6" t="s">
        <v>148</v>
      </c>
      <c r="D466" s="7">
        <v>-5</v>
      </c>
      <c r="E466" s="7">
        <v>12</v>
      </c>
      <c r="F466" s="7"/>
      <c r="G466" s="7">
        <v>-7</v>
      </c>
      <c r="H466" s="7">
        <v>-3</v>
      </c>
      <c r="I466" s="7"/>
      <c r="J466" s="7"/>
      <c r="K466" s="7"/>
      <c r="L466" s="7"/>
      <c r="M466" s="7"/>
      <c r="N466" s="7"/>
      <c r="O466" s="7"/>
      <c r="P466" s="7"/>
      <c r="Q466" s="8"/>
      <c r="R466" s="8"/>
      <c r="S466" s="9" t="s">
        <v>20</v>
      </c>
    </row>
    <row r="467" spans="1:19" x14ac:dyDescent="0.4">
      <c r="A467" s="5">
        <v>48</v>
      </c>
      <c r="B467" s="6" t="s">
        <v>281</v>
      </c>
      <c r="C467" s="6" t="s">
        <v>68</v>
      </c>
      <c r="D467" s="7"/>
      <c r="E467" s="7">
        <v>1</v>
      </c>
      <c r="F467" s="7">
        <v>4</v>
      </c>
      <c r="G467" s="7">
        <v>5</v>
      </c>
      <c r="H467" s="7">
        <v>-2</v>
      </c>
      <c r="I467" s="7"/>
      <c r="J467" s="7"/>
      <c r="K467" s="7"/>
      <c r="L467" s="7"/>
      <c r="M467" s="7"/>
      <c r="N467" s="7"/>
      <c r="O467" s="7"/>
      <c r="P467" s="7"/>
      <c r="Q467" s="8"/>
      <c r="R467" s="8"/>
      <c r="S467" s="9" t="s">
        <v>20</v>
      </c>
    </row>
    <row r="468" spans="1:19" x14ac:dyDescent="0.4">
      <c r="A468" s="5">
        <v>48</v>
      </c>
      <c r="B468" s="6" t="s">
        <v>306</v>
      </c>
      <c r="C468" s="6" t="s">
        <v>185</v>
      </c>
      <c r="D468" s="7">
        <v>-3</v>
      </c>
      <c r="E468" s="7">
        <v>3</v>
      </c>
      <c r="F468" s="7">
        <v>2</v>
      </c>
      <c r="G468" s="7">
        <v>7</v>
      </c>
      <c r="H468" s="7">
        <v>-2</v>
      </c>
      <c r="I468" s="7"/>
      <c r="J468" s="7"/>
      <c r="K468" s="7"/>
      <c r="L468" s="7"/>
      <c r="M468" s="7"/>
      <c r="N468" s="7"/>
      <c r="O468" s="7"/>
      <c r="P468" s="7"/>
      <c r="Q468" s="8"/>
      <c r="R468" s="8"/>
      <c r="S468" s="9" t="s">
        <v>20</v>
      </c>
    </row>
    <row r="469" spans="1:19" x14ac:dyDescent="0.4">
      <c r="A469" s="5">
        <v>48</v>
      </c>
      <c r="B469" s="6" t="s">
        <v>449</v>
      </c>
      <c r="C469" s="6" t="s">
        <v>76</v>
      </c>
      <c r="D469" s="7"/>
      <c r="E469" s="7"/>
      <c r="F469" s="7"/>
      <c r="G469" s="7"/>
      <c r="H469" s="7"/>
      <c r="I469" s="7"/>
      <c r="J469" s="7">
        <v>-50</v>
      </c>
      <c r="K469" s="7"/>
      <c r="L469" s="7"/>
      <c r="M469" s="7"/>
      <c r="N469" s="7"/>
      <c r="O469" s="7"/>
      <c r="P469" s="7"/>
      <c r="Q469" s="8" t="s">
        <v>308</v>
      </c>
      <c r="R469" s="8"/>
      <c r="S469" s="9" t="s">
        <v>19</v>
      </c>
    </row>
    <row r="470" spans="1:19" x14ac:dyDescent="0.4">
      <c r="A470" s="5">
        <v>49</v>
      </c>
      <c r="B470" s="6" t="s">
        <v>330</v>
      </c>
      <c r="C470" s="6" t="s">
        <v>148</v>
      </c>
      <c r="D470" s="7"/>
      <c r="E470" s="7"/>
      <c r="F470" s="7">
        <v>5</v>
      </c>
      <c r="G470" s="7"/>
      <c r="H470" s="7"/>
      <c r="I470" s="7">
        <v>-5</v>
      </c>
      <c r="J470" s="7"/>
      <c r="K470" s="7"/>
      <c r="L470" s="7"/>
      <c r="M470" s="7"/>
      <c r="N470" s="7"/>
      <c r="O470" s="7"/>
      <c r="P470" s="7"/>
      <c r="Q470" s="8"/>
      <c r="R470" s="8"/>
      <c r="S470" s="9" t="s">
        <v>20</v>
      </c>
    </row>
    <row r="471" spans="1:19" ht="37.5" x14ac:dyDescent="0.4">
      <c r="A471" s="5">
        <v>49</v>
      </c>
      <c r="B471" s="6" t="s">
        <v>435</v>
      </c>
      <c r="C471" s="6" t="s">
        <v>64</v>
      </c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8" t="s">
        <v>436</v>
      </c>
      <c r="R471" s="8" t="s">
        <v>437</v>
      </c>
      <c r="S471" s="9" t="s">
        <v>19</v>
      </c>
    </row>
    <row r="472" spans="1:19" x14ac:dyDescent="0.4">
      <c r="A472" s="5">
        <v>49</v>
      </c>
      <c r="B472" s="6" t="s">
        <v>331</v>
      </c>
      <c r="C472" s="6" t="s">
        <v>182</v>
      </c>
      <c r="D472" s="7">
        <v>3</v>
      </c>
      <c r="E472" s="7"/>
      <c r="F472" s="7"/>
      <c r="G472" s="7"/>
      <c r="H472" s="7"/>
      <c r="I472" s="7"/>
      <c r="J472" s="7"/>
      <c r="K472" s="7"/>
      <c r="L472" s="7">
        <v>200</v>
      </c>
      <c r="M472" s="7"/>
      <c r="N472" s="7"/>
      <c r="O472" s="7"/>
      <c r="P472" s="7"/>
      <c r="Q472" s="8"/>
      <c r="R472" s="8"/>
      <c r="S472" s="9" t="s">
        <v>20</v>
      </c>
    </row>
    <row r="473" spans="1:19" x14ac:dyDescent="0.4">
      <c r="A473" s="5">
        <v>49</v>
      </c>
      <c r="B473" s="6" t="s">
        <v>438</v>
      </c>
      <c r="C473" s="6" t="s">
        <v>76</v>
      </c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8" t="s">
        <v>392</v>
      </c>
      <c r="R473" s="8" t="s">
        <v>188</v>
      </c>
      <c r="S473" s="9" t="s">
        <v>19</v>
      </c>
    </row>
    <row r="474" spans="1:19" x14ac:dyDescent="0.4">
      <c r="A474" s="5">
        <v>49</v>
      </c>
      <c r="B474" s="6" t="s">
        <v>332</v>
      </c>
      <c r="C474" s="6" t="s">
        <v>185</v>
      </c>
      <c r="D474" s="7">
        <v>6</v>
      </c>
      <c r="E474" s="7"/>
      <c r="F474" s="7">
        <v>1</v>
      </c>
      <c r="G474" s="7"/>
      <c r="H474" s="7">
        <v>2</v>
      </c>
      <c r="I474" s="7"/>
      <c r="J474" s="7"/>
      <c r="K474" s="7"/>
      <c r="L474" s="7"/>
      <c r="M474" s="7"/>
      <c r="N474" s="7"/>
      <c r="O474" s="7"/>
      <c r="P474" s="7"/>
      <c r="Q474" s="8"/>
      <c r="R474" s="8"/>
      <c r="S474" s="9" t="s">
        <v>20</v>
      </c>
    </row>
    <row r="475" spans="1:19" x14ac:dyDescent="0.4">
      <c r="A475" s="5">
        <v>49</v>
      </c>
      <c r="B475" s="6" t="s">
        <v>329</v>
      </c>
      <c r="C475" s="6" t="s">
        <v>64</v>
      </c>
      <c r="D475" s="7"/>
      <c r="E475" s="7"/>
      <c r="F475" s="7">
        <v>1</v>
      </c>
      <c r="G475" s="7">
        <v>4</v>
      </c>
      <c r="H475" s="7"/>
      <c r="I475" s="7"/>
      <c r="J475" s="7"/>
      <c r="K475" s="7"/>
      <c r="L475" s="7"/>
      <c r="M475" s="7"/>
      <c r="N475" s="7"/>
      <c r="O475" s="7"/>
      <c r="P475" s="7"/>
      <c r="Q475" s="8"/>
      <c r="R475" s="8"/>
      <c r="S475" s="9" t="s">
        <v>20</v>
      </c>
    </row>
    <row r="476" spans="1:19" x14ac:dyDescent="0.4">
      <c r="A476" s="5">
        <v>49</v>
      </c>
      <c r="B476" s="6" t="s">
        <v>434</v>
      </c>
      <c r="C476" s="6" t="s">
        <v>148</v>
      </c>
      <c r="D476" s="7"/>
      <c r="E476" s="7"/>
      <c r="F476" s="7"/>
      <c r="G476" s="7"/>
      <c r="H476" s="7"/>
      <c r="I476" s="7">
        <v>-25</v>
      </c>
      <c r="J476" s="7">
        <v>-25</v>
      </c>
      <c r="K476" s="7"/>
      <c r="L476" s="7"/>
      <c r="M476" s="7"/>
      <c r="N476" s="7"/>
      <c r="O476" s="7"/>
      <c r="P476" s="7"/>
      <c r="Q476" s="8" t="s">
        <v>227</v>
      </c>
      <c r="R476" s="8"/>
      <c r="S476" s="9" t="s">
        <v>19</v>
      </c>
    </row>
    <row r="477" spans="1:19" x14ac:dyDescent="0.4">
      <c r="A477" s="5">
        <v>50</v>
      </c>
      <c r="B477" s="6" t="s">
        <v>345</v>
      </c>
      <c r="C477" s="6" t="s">
        <v>185</v>
      </c>
      <c r="D477" s="7"/>
      <c r="E477" s="7">
        <v>1</v>
      </c>
      <c r="F477" s="7">
        <v>4</v>
      </c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8"/>
      <c r="R477" s="8"/>
      <c r="S477" s="9" t="s">
        <v>20</v>
      </c>
    </row>
    <row r="478" spans="1:19" ht="37.5" x14ac:dyDescent="0.4">
      <c r="A478" s="5">
        <v>50</v>
      </c>
      <c r="B478" s="6" t="s">
        <v>416</v>
      </c>
      <c r="C478" s="6" t="s">
        <v>185</v>
      </c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8" t="s">
        <v>351</v>
      </c>
      <c r="R478" s="8"/>
      <c r="S478" s="9" t="s">
        <v>19</v>
      </c>
    </row>
    <row r="479" spans="1:19" x14ac:dyDescent="0.4">
      <c r="A479" s="5">
        <v>50</v>
      </c>
      <c r="B479" s="6" t="s">
        <v>347</v>
      </c>
      <c r="C479" s="6" t="s">
        <v>185</v>
      </c>
      <c r="D479" s="7">
        <v>7</v>
      </c>
      <c r="E479" s="7"/>
      <c r="F479" s="7"/>
      <c r="G479" s="7"/>
      <c r="H479" s="7"/>
      <c r="I479" s="7"/>
      <c r="J479" s="7">
        <v>-10</v>
      </c>
      <c r="K479" s="7"/>
      <c r="L479" s="7"/>
      <c r="M479" s="7"/>
      <c r="N479" s="7"/>
      <c r="O479" s="7"/>
      <c r="P479" s="7"/>
      <c r="Q479" s="8"/>
      <c r="R479" s="8"/>
      <c r="S479" s="9" t="s">
        <v>20</v>
      </c>
    </row>
    <row r="480" spans="1:19" ht="37.5" x14ac:dyDescent="0.4">
      <c r="A480" s="5">
        <v>50</v>
      </c>
      <c r="B480" s="6" t="s">
        <v>349</v>
      </c>
      <c r="C480" s="6" t="s">
        <v>76</v>
      </c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8" t="s">
        <v>355</v>
      </c>
      <c r="R480" s="8" t="s">
        <v>188</v>
      </c>
      <c r="S480" s="9" t="s">
        <v>19</v>
      </c>
    </row>
    <row r="481" spans="1:19" x14ac:dyDescent="0.4">
      <c r="A481" s="5">
        <v>50</v>
      </c>
      <c r="B481" s="6" t="s">
        <v>344</v>
      </c>
      <c r="C481" s="6" t="s">
        <v>148</v>
      </c>
      <c r="D481" s="7">
        <v>5</v>
      </c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8"/>
      <c r="R481" s="8"/>
      <c r="S481" s="9" t="s">
        <v>20</v>
      </c>
    </row>
    <row r="482" spans="1:19" ht="37.5" x14ac:dyDescent="0.4">
      <c r="A482" s="5">
        <v>50</v>
      </c>
      <c r="B482" s="6" t="s">
        <v>417</v>
      </c>
      <c r="C482" s="6" t="s">
        <v>182</v>
      </c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8" t="s">
        <v>350</v>
      </c>
      <c r="R482" s="8"/>
      <c r="S482" s="9" t="s">
        <v>19</v>
      </c>
    </row>
    <row r="483" spans="1:19" x14ac:dyDescent="0.4">
      <c r="A483" s="5">
        <v>50</v>
      </c>
      <c r="B483" s="6" t="s">
        <v>348</v>
      </c>
      <c r="C483" s="6" t="s">
        <v>18</v>
      </c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8" t="s">
        <v>389</v>
      </c>
      <c r="R483" s="8"/>
      <c r="S483" s="9" t="s">
        <v>19</v>
      </c>
    </row>
    <row r="484" spans="1:19" x14ac:dyDescent="0.4">
      <c r="A484" s="5">
        <v>50</v>
      </c>
      <c r="B484" s="6" t="s">
        <v>346</v>
      </c>
      <c r="C484" s="6" t="s">
        <v>185</v>
      </c>
      <c r="D484" s="7"/>
      <c r="E484" s="7">
        <v>5</v>
      </c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8"/>
      <c r="R484" s="8"/>
      <c r="S484" s="9" t="s">
        <v>20</v>
      </c>
    </row>
    <row r="485" spans="1:19" x14ac:dyDescent="0.4">
      <c r="A485" s="5">
        <v>50</v>
      </c>
      <c r="B485" s="6" t="s">
        <v>418</v>
      </c>
      <c r="C485" s="6" t="s">
        <v>182</v>
      </c>
      <c r="D485" s="7">
        <v>4</v>
      </c>
      <c r="E485" s="7">
        <v>1</v>
      </c>
      <c r="F485" s="7">
        <v>1</v>
      </c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8"/>
      <c r="R485" s="8"/>
      <c r="S485" s="9" t="s">
        <v>20</v>
      </c>
    </row>
    <row r="486" spans="1:19" ht="37.5" x14ac:dyDescent="0.4">
      <c r="A486" s="5">
        <v>51</v>
      </c>
      <c r="B486" s="6" t="s">
        <v>364</v>
      </c>
      <c r="C486" s="6" t="s">
        <v>148</v>
      </c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8" t="s">
        <v>393</v>
      </c>
      <c r="R486" s="8" t="s">
        <v>398</v>
      </c>
      <c r="S486" s="9" t="s">
        <v>19</v>
      </c>
    </row>
    <row r="487" spans="1:19" ht="37.5" x14ac:dyDescent="0.4">
      <c r="A487" s="5">
        <v>51</v>
      </c>
      <c r="B487" s="6" t="s">
        <v>364</v>
      </c>
      <c r="C487" s="6" t="s">
        <v>76</v>
      </c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8" t="s">
        <v>393</v>
      </c>
      <c r="R487" s="8" t="s">
        <v>398</v>
      </c>
      <c r="S487" s="9" t="s">
        <v>19</v>
      </c>
    </row>
    <row r="488" spans="1:19" x14ac:dyDescent="0.4">
      <c r="A488" s="5">
        <v>51</v>
      </c>
      <c r="B488" s="6" t="s">
        <v>363</v>
      </c>
      <c r="C488" s="6" t="s">
        <v>64</v>
      </c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8" t="s">
        <v>419</v>
      </c>
      <c r="R488" s="8"/>
      <c r="S488" s="9" t="s">
        <v>19</v>
      </c>
    </row>
    <row r="489" spans="1:19" x14ac:dyDescent="0.4">
      <c r="A489" s="5">
        <v>51</v>
      </c>
      <c r="B489" s="6" t="s">
        <v>359</v>
      </c>
      <c r="C489" s="6" t="s">
        <v>148</v>
      </c>
      <c r="D489" s="7"/>
      <c r="E489" s="7"/>
      <c r="F489" s="7"/>
      <c r="G489" s="7"/>
      <c r="H489" s="7"/>
      <c r="I489" s="7"/>
      <c r="J489" s="7"/>
      <c r="K489" s="7">
        <v>400</v>
      </c>
      <c r="L489" s="7">
        <v>-200</v>
      </c>
      <c r="M489" s="7"/>
      <c r="N489" s="7"/>
      <c r="O489" s="7"/>
      <c r="P489" s="7"/>
      <c r="Q489" s="8"/>
      <c r="R489" s="8"/>
      <c r="S489" s="9" t="s">
        <v>19</v>
      </c>
    </row>
    <row r="490" spans="1:19" x14ac:dyDescent="0.4">
      <c r="A490" s="5">
        <v>51</v>
      </c>
      <c r="B490" s="6" t="s">
        <v>359</v>
      </c>
      <c r="C490" s="6" t="s">
        <v>76</v>
      </c>
      <c r="D490" s="7"/>
      <c r="E490" s="7"/>
      <c r="F490" s="7"/>
      <c r="G490" s="7"/>
      <c r="H490" s="7"/>
      <c r="I490" s="7"/>
      <c r="J490" s="7"/>
      <c r="K490" s="7">
        <v>400</v>
      </c>
      <c r="L490" s="7">
        <v>-200</v>
      </c>
      <c r="M490" s="7"/>
      <c r="N490" s="7"/>
      <c r="O490" s="7"/>
      <c r="P490" s="7"/>
      <c r="Q490" s="8"/>
      <c r="R490" s="8"/>
      <c r="S490" s="9" t="s">
        <v>19</v>
      </c>
    </row>
    <row r="491" spans="1:19" x14ac:dyDescent="0.4">
      <c r="A491" s="5">
        <v>51</v>
      </c>
      <c r="B491" s="6" t="s">
        <v>420</v>
      </c>
      <c r="C491" s="6" t="s">
        <v>64</v>
      </c>
      <c r="D491" s="7"/>
      <c r="E491" s="7"/>
      <c r="F491" s="7">
        <v>10</v>
      </c>
      <c r="G491" s="7"/>
      <c r="H491" s="7"/>
      <c r="I491" s="7">
        <v>-10</v>
      </c>
      <c r="J491" s="7">
        <v>-10</v>
      </c>
      <c r="K491" s="7"/>
      <c r="L491" s="7"/>
      <c r="M491" s="7"/>
      <c r="N491" s="7"/>
      <c r="O491" s="7"/>
      <c r="P491" s="7"/>
      <c r="Q491" s="8"/>
      <c r="R491" s="8"/>
      <c r="S491" s="9" t="s">
        <v>20</v>
      </c>
    </row>
    <row r="492" spans="1:19" x14ac:dyDescent="0.4">
      <c r="A492" s="5">
        <v>51</v>
      </c>
      <c r="B492" s="6" t="s">
        <v>360</v>
      </c>
      <c r="C492" s="6" t="s">
        <v>148</v>
      </c>
      <c r="D492" s="7"/>
      <c r="E492" s="7">
        <v>2</v>
      </c>
      <c r="F492" s="7"/>
      <c r="G492" s="7">
        <v>5</v>
      </c>
      <c r="H492" s="7"/>
      <c r="I492" s="7"/>
      <c r="J492" s="7"/>
      <c r="K492" s="7"/>
      <c r="L492" s="7"/>
      <c r="M492" s="7"/>
      <c r="N492" s="7"/>
      <c r="O492" s="7"/>
      <c r="P492" s="7"/>
      <c r="Q492" s="8"/>
      <c r="R492" s="8"/>
      <c r="S492" s="9" t="s">
        <v>20</v>
      </c>
    </row>
    <row r="493" spans="1:19" x14ac:dyDescent="0.4">
      <c r="A493" s="5">
        <v>51</v>
      </c>
      <c r="B493" s="6" t="s">
        <v>422</v>
      </c>
      <c r="C493" s="6" t="s">
        <v>76</v>
      </c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8" t="s">
        <v>423</v>
      </c>
      <c r="R493" s="8" t="s">
        <v>424</v>
      </c>
      <c r="S493" s="9" t="s">
        <v>19</v>
      </c>
    </row>
    <row r="494" spans="1:19" x14ac:dyDescent="0.4">
      <c r="A494" s="5">
        <v>51</v>
      </c>
      <c r="B494" s="6" t="s">
        <v>361</v>
      </c>
      <c r="C494" s="6" t="s">
        <v>148</v>
      </c>
      <c r="D494" s="7"/>
      <c r="E494" s="7"/>
      <c r="F494" s="7">
        <v>6</v>
      </c>
      <c r="G494" s="7"/>
      <c r="H494" s="7"/>
      <c r="I494" s="7"/>
      <c r="J494" s="7"/>
      <c r="K494" s="7">
        <v>200</v>
      </c>
      <c r="L494" s="7"/>
      <c r="M494" s="7"/>
      <c r="N494" s="7"/>
      <c r="O494" s="7"/>
      <c r="P494" s="7"/>
      <c r="Q494" s="8"/>
      <c r="R494" s="8"/>
      <c r="S494" s="9" t="s">
        <v>20</v>
      </c>
    </row>
    <row r="495" spans="1:19" x14ac:dyDescent="0.4">
      <c r="A495" s="5">
        <v>51</v>
      </c>
      <c r="B495" s="6" t="s">
        <v>361</v>
      </c>
      <c r="C495" s="6" t="s">
        <v>76</v>
      </c>
      <c r="D495" s="7"/>
      <c r="E495" s="7"/>
      <c r="F495" s="7">
        <v>6</v>
      </c>
      <c r="G495" s="7"/>
      <c r="H495" s="7"/>
      <c r="I495" s="7"/>
      <c r="J495" s="7"/>
      <c r="K495" s="7">
        <v>200</v>
      </c>
      <c r="L495" s="7"/>
      <c r="M495" s="7"/>
      <c r="N495" s="7"/>
      <c r="O495" s="7"/>
      <c r="P495" s="7"/>
      <c r="Q495" s="8"/>
      <c r="R495" s="8"/>
      <c r="S495" s="9" t="s">
        <v>20</v>
      </c>
    </row>
    <row r="496" spans="1:19" x14ac:dyDescent="0.4">
      <c r="A496" s="5">
        <v>51</v>
      </c>
      <c r="B496" s="6" t="s">
        <v>354</v>
      </c>
      <c r="C496" s="6" t="s">
        <v>76</v>
      </c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8" t="s">
        <v>353</v>
      </c>
      <c r="R496" s="8"/>
      <c r="S496" s="9" t="s">
        <v>19</v>
      </c>
    </row>
    <row r="497" spans="1:19" x14ac:dyDescent="0.4">
      <c r="A497" s="5">
        <v>51</v>
      </c>
      <c r="B497" s="6" t="s">
        <v>421</v>
      </c>
      <c r="C497" s="6" t="s">
        <v>148</v>
      </c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8" t="s">
        <v>352</v>
      </c>
      <c r="R497" s="8"/>
      <c r="S497" s="9" t="s">
        <v>19</v>
      </c>
    </row>
    <row r="498" spans="1:19" x14ac:dyDescent="0.4">
      <c r="A498" s="5">
        <v>51</v>
      </c>
      <c r="B498" s="6" t="s">
        <v>421</v>
      </c>
      <c r="C498" s="6" t="s">
        <v>76</v>
      </c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8" t="s">
        <v>352</v>
      </c>
      <c r="R498" s="8"/>
      <c r="S498" s="9" t="s">
        <v>19</v>
      </c>
    </row>
    <row r="499" spans="1:19" x14ac:dyDescent="0.4">
      <c r="A499" s="5">
        <v>51</v>
      </c>
      <c r="B499" s="6" t="s">
        <v>362</v>
      </c>
      <c r="C499" s="6" t="s">
        <v>64</v>
      </c>
      <c r="D499" s="7">
        <v>1</v>
      </c>
      <c r="E499" s="7">
        <v>4</v>
      </c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8"/>
      <c r="R499" s="8"/>
      <c r="S499" s="9" t="s">
        <v>20</v>
      </c>
    </row>
    <row r="500" spans="1:19" x14ac:dyDescent="0.4">
      <c r="A500" s="5">
        <v>52</v>
      </c>
      <c r="B500" s="6" t="s">
        <v>367</v>
      </c>
      <c r="C500" s="6" t="s">
        <v>185</v>
      </c>
      <c r="D500" s="7">
        <v>-2</v>
      </c>
      <c r="E500" s="7"/>
      <c r="F500" s="7">
        <v>8</v>
      </c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8"/>
      <c r="R500" s="8"/>
      <c r="S500" s="9" t="s">
        <v>20</v>
      </c>
    </row>
    <row r="501" spans="1:19" x14ac:dyDescent="0.4">
      <c r="A501" s="5">
        <v>52</v>
      </c>
      <c r="B501" s="6" t="s">
        <v>427</v>
      </c>
      <c r="C501" s="6" t="s">
        <v>64</v>
      </c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8" t="s">
        <v>428</v>
      </c>
      <c r="R501" s="8" t="s">
        <v>429</v>
      </c>
      <c r="S501" s="9" t="s">
        <v>19</v>
      </c>
    </row>
    <row r="502" spans="1:19" x14ac:dyDescent="0.4">
      <c r="A502" s="5">
        <v>52</v>
      </c>
      <c r="B502" s="6" t="s">
        <v>366</v>
      </c>
      <c r="C502" s="6" t="s">
        <v>185</v>
      </c>
      <c r="D502" s="7"/>
      <c r="E502" s="7">
        <v>4</v>
      </c>
      <c r="F502" s="7"/>
      <c r="G502" s="7">
        <v>-3</v>
      </c>
      <c r="H502" s="7"/>
      <c r="I502" s="7">
        <v>30</v>
      </c>
      <c r="J502" s="7"/>
      <c r="K502" s="7"/>
      <c r="L502" s="7"/>
      <c r="M502" s="7"/>
      <c r="N502" s="7"/>
      <c r="O502" s="7"/>
      <c r="P502" s="7"/>
      <c r="Q502" s="8"/>
      <c r="R502" s="8"/>
      <c r="S502" s="9" t="s">
        <v>20</v>
      </c>
    </row>
    <row r="503" spans="1:19" x14ac:dyDescent="0.4">
      <c r="A503" s="5">
        <v>52</v>
      </c>
      <c r="B503" s="6" t="s">
        <v>425</v>
      </c>
      <c r="C503" s="6" t="s">
        <v>148</v>
      </c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8" t="s">
        <v>445</v>
      </c>
      <c r="R503" s="8"/>
      <c r="S503" s="9" t="s">
        <v>19</v>
      </c>
    </row>
    <row r="504" spans="1:19" x14ac:dyDescent="0.4">
      <c r="A504" s="5">
        <v>52</v>
      </c>
      <c r="B504" s="6" t="s">
        <v>365</v>
      </c>
      <c r="C504" s="6" t="s">
        <v>185</v>
      </c>
      <c r="D504" s="7"/>
      <c r="E504" s="7"/>
      <c r="F504" s="7"/>
      <c r="G504" s="7"/>
      <c r="H504" s="7"/>
      <c r="I504" s="7"/>
      <c r="J504" s="7"/>
      <c r="K504" s="7">
        <v>500</v>
      </c>
      <c r="L504" s="7">
        <v>300</v>
      </c>
      <c r="M504" s="7"/>
      <c r="N504" s="7"/>
      <c r="O504" s="7"/>
      <c r="P504" s="7"/>
      <c r="Q504" s="8"/>
      <c r="R504" s="8"/>
      <c r="S504" s="9" t="s">
        <v>19</v>
      </c>
    </row>
    <row r="505" spans="1:19" x14ac:dyDescent="0.4">
      <c r="A505" s="5">
        <v>52</v>
      </c>
      <c r="B505" s="6" t="s">
        <v>426</v>
      </c>
      <c r="C505" s="6" t="s">
        <v>64</v>
      </c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8" t="s">
        <v>446</v>
      </c>
      <c r="R505" s="8"/>
      <c r="S505" s="9" t="s">
        <v>19</v>
      </c>
    </row>
    <row r="506" spans="1:19" x14ac:dyDescent="0.4">
      <c r="A506" s="5">
        <v>52</v>
      </c>
      <c r="B506" s="6" t="s">
        <v>368</v>
      </c>
      <c r="C506" s="6" t="s">
        <v>64</v>
      </c>
      <c r="D506" s="7"/>
      <c r="E506" s="7"/>
      <c r="F506" s="7">
        <v>3</v>
      </c>
      <c r="G506" s="7"/>
      <c r="H506" s="7"/>
      <c r="I506" s="7"/>
      <c r="J506" s="7"/>
      <c r="K506" s="7">
        <v>1000</v>
      </c>
      <c r="L506" s="7">
        <v>100</v>
      </c>
      <c r="M506" s="7"/>
      <c r="N506" s="7"/>
      <c r="O506" s="7"/>
      <c r="P506" s="7"/>
      <c r="Q506" s="8"/>
      <c r="R506" s="8"/>
      <c r="S506" s="9" t="s">
        <v>20</v>
      </c>
    </row>
    <row r="507" spans="1:19" x14ac:dyDescent="0.4">
      <c r="A507" s="5">
        <v>53</v>
      </c>
      <c r="B507" s="6" t="s">
        <v>372</v>
      </c>
      <c r="C507" s="6" t="s">
        <v>76</v>
      </c>
      <c r="D507" s="7"/>
      <c r="E507" s="7"/>
      <c r="F507" s="7"/>
      <c r="G507" s="7"/>
      <c r="H507" s="7"/>
      <c r="I507" s="7">
        <v>20</v>
      </c>
      <c r="J507" s="7">
        <v>20</v>
      </c>
      <c r="K507" s="7"/>
      <c r="L507" s="7"/>
      <c r="M507" s="7"/>
      <c r="N507" s="7"/>
      <c r="O507" s="7"/>
      <c r="P507" s="7"/>
      <c r="Q507" s="8"/>
      <c r="R507" s="8"/>
      <c r="S507" s="9" t="s">
        <v>19</v>
      </c>
    </row>
    <row r="508" spans="1:19" x14ac:dyDescent="0.4">
      <c r="A508" s="5">
        <v>53</v>
      </c>
      <c r="B508" s="6" t="s">
        <v>370</v>
      </c>
      <c r="C508" s="6" t="s">
        <v>76</v>
      </c>
      <c r="D508" s="7">
        <v>-3</v>
      </c>
      <c r="E508" s="7"/>
      <c r="F508" s="7"/>
      <c r="G508" s="7"/>
      <c r="H508" s="7">
        <v>4</v>
      </c>
      <c r="I508" s="7"/>
      <c r="J508" s="7">
        <v>30</v>
      </c>
      <c r="K508" s="7"/>
      <c r="L508" s="7"/>
      <c r="M508" s="7"/>
      <c r="N508" s="7"/>
      <c r="O508" s="7"/>
      <c r="P508" s="7"/>
      <c r="Q508" s="8"/>
      <c r="R508" s="8"/>
      <c r="S508" s="9" t="s">
        <v>20</v>
      </c>
    </row>
    <row r="509" spans="1:19" x14ac:dyDescent="0.4">
      <c r="A509" s="5">
        <v>53</v>
      </c>
      <c r="B509" s="6" t="s">
        <v>439</v>
      </c>
      <c r="C509" s="6" t="s">
        <v>64</v>
      </c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8" t="s">
        <v>440</v>
      </c>
      <c r="R509" s="8"/>
      <c r="S509" s="9" t="s">
        <v>19</v>
      </c>
    </row>
    <row r="510" spans="1:19" x14ac:dyDescent="0.4">
      <c r="A510" s="5">
        <v>53</v>
      </c>
      <c r="B510" s="6" t="s">
        <v>373</v>
      </c>
      <c r="C510" s="6" t="s">
        <v>148</v>
      </c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8" t="s">
        <v>441</v>
      </c>
      <c r="R510" s="8"/>
      <c r="S510" s="9" t="s">
        <v>19</v>
      </c>
    </row>
    <row r="511" spans="1:19" x14ac:dyDescent="0.4">
      <c r="A511" s="5">
        <v>53</v>
      </c>
      <c r="B511" s="6" t="s">
        <v>442</v>
      </c>
      <c r="C511" s="6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8"/>
      <c r="R511" s="8"/>
      <c r="S511" s="9"/>
    </row>
    <row r="512" spans="1:19" x14ac:dyDescent="0.4">
      <c r="A512" s="5">
        <v>53</v>
      </c>
      <c r="B512" s="6" t="s">
        <v>374</v>
      </c>
      <c r="C512" s="6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8"/>
      <c r="R512" s="8"/>
      <c r="S512" s="9"/>
    </row>
    <row r="513" spans="1:19" x14ac:dyDescent="0.4">
      <c r="A513" s="5">
        <v>53</v>
      </c>
      <c r="B513" s="6" t="s">
        <v>369</v>
      </c>
      <c r="C513" s="6" t="s">
        <v>76</v>
      </c>
      <c r="D513" s="7">
        <v>4</v>
      </c>
      <c r="E513" s="7">
        <v>4</v>
      </c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8"/>
      <c r="R513" s="8"/>
      <c r="S513" s="9" t="s">
        <v>20</v>
      </c>
    </row>
    <row r="514" spans="1:19" ht="37.5" x14ac:dyDescent="0.4">
      <c r="A514" s="5">
        <v>53</v>
      </c>
      <c r="B514" s="6" t="s">
        <v>443</v>
      </c>
      <c r="C514" s="6" t="s">
        <v>185</v>
      </c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8" t="s">
        <v>388</v>
      </c>
      <c r="R514" s="8" t="s">
        <v>215</v>
      </c>
      <c r="S514" s="9" t="s">
        <v>19</v>
      </c>
    </row>
    <row r="515" spans="1:19" x14ac:dyDescent="0.4">
      <c r="A515" s="5">
        <v>53</v>
      </c>
      <c r="B515" s="6" t="s">
        <v>371</v>
      </c>
      <c r="C515" s="6" t="s">
        <v>148</v>
      </c>
      <c r="D515" s="7"/>
      <c r="E515" s="7"/>
      <c r="F515" s="7"/>
      <c r="G515" s="7"/>
      <c r="H515" s="7"/>
      <c r="I515" s="7"/>
      <c r="J515" s="7"/>
      <c r="K515" s="7">
        <v>2000</v>
      </c>
      <c r="L515" s="7"/>
      <c r="M515" s="7"/>
      <c r="N515" s="7"/>
      <c r="O515" s="7"/>
      <c r="P515" s="7"/>
      <c r="Q515" s="8"/>
      <c r="R515" s="8"/>
      <c r="S515" s="9" t="s">
        <v>19</v>
      </c>
    </row>
    <row r="516" spans="1:19" x14ac:dyDescent="0.4">
      <c r="A516" s="5">
        <v>53</v>
      </c>
      <c r="B516" s="6" t="s">
        <v>444</v>
      </c>
      <c r="C516" s="6" t="s">
        <v>76</v>
      </c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8" t="s">
        <v>803</v>
      </c>
      <c r="R516" s="8"/>
      <c r="S516" s="9" t="s">
        <v>19</v>
      </c>
    </row>
    <row r="517" spans="1:19" x14ac:dyDescent="0.4">
      <c r="A517" s="5">
        <v>53</v>
      </c>
      <c r="B517" s="6" t="s">
        <v>444</v>
      </c>
      <c r="C517" s="6" t="s">
        <v>802</v>
      </c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8" t="s">
        <v>803</v>
      </c>
      <c r="R517" s="8"/>
      <c r="S517" s="9" t="s">
        <v>19</v>
      </c>
    </row>
    <row r="518" spans="1:19" x14ac:dyDescent="0.4">
      <c r="A518" s="5">
        <v>54</v>
      </c>
      <c r="B518" s="6" t="s">
        <v>409</v>
      </c>
      <c r="C518" s="6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8"/>
      <c r="R518" s="8"/>
      <c r="S518" s="9"/>
    </row>
    <row r="519" spans="1:19" x14ac:dyDescent="0.4">
      <c r="A519" s="5">
        <v>54</v>
      </c>
      <c r="B519" s="6" t="s">
        <v>406</v>
      </c>
      <c r="C519" s="6" t="s">
        <v>64</v>
      </c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8" t="s">
        <v>390</v>
      </c>
      <c r="R519" s="8"/>
      <c r="S519" s="9" t="s">
        <v>19</v>
      </c>
    </row>
    <row r="520" spans="1:19" x14ac:dyDescent="0.4">
      <c r="A520" s="5">
        <v>54</v>
      </c>
      <c r="B520" s="6" t="s">
        <v>408</v>
      </c>
      <c r="C520" s="6" t="s">
        <v>64</v>
      </c>
      <c r="D520" s="7"/>
      <c r="E520" s="7"/>
      <c r="F520" s="7">
        <v>8</v>
      </c>
      <c r="G520" s="7">
        <v>-2</v>
      </c>
      <c r="H520" s="7"/>
      <c r="I520" s="7"/>
      <c r="J520" s="7"/>
      <c r="K520" s="7"/>
      <c r="L520" s="7"/>
      <c r="M520" s="7"/>
      <c r="N520" s="7"/>
      <c r="O520" s="7"/>
      <c r="P520" s="7"/>
      <c r="Q520" s="8"/>
      <c r="R520" s="8"/>
      <c r="S520" s="9" t="s">
        <v>20</v>
      </c>
    </row>
    <row r="521" spans="1:19" x14ac:dyDescent="0.4">
      <c r="A521" s="5">
        <v>54</v>
      </c>
      <c r="B521" s="6" t="s">
        <v>405</v>
      </c>
      <c r="C521" s="6" t="s">
        <v>76</v>
      </c>
      <c r="D521" s="7"/>
      <c r="E521" s="7"/>
      <c r="F521" s="7">
        <v>3</v>
      </c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8" t="s">
        <v>430</v>
      </c>
      <c r="R521" s="8" t="s">
        <v>429</v>
      </c>
      <c r="S521" s="9" t="s">
        <v>19</v>
      </c>
    </row>
    <row r="522" spans="1:19" x14ac:dyDescent="0.4">
      <c r="A522" s="5">
        <v>54</v>
      </c>
      <c r="B522" s="6" t="s">
        <v>402</v>
      </c>
      <c r="C522" s="6" t="s">
        <v>182</v>
      </c>
      <c r="D522" s="7"/>
      <c r="E522" s="7"/>
      <c r="F522" s="7">
        <v>6</v>
      </c>
      <c r="G522" s="7"/>
      <c r="H522" s="7"/>
      <c r="I522" s="7"/>
      <c r="J522" s="7"/>
      <c r="K522" s="7"/>
      <c r="L522" s="7">
        <v>200</v>
      </c>
      <c r="M522" s="7"/>
      <c r="N522" s="7"/>
      <c r="O522" s="7"/>
      <c r="P522" s="7"/>
      <c r="Q522" s="8"/>
      <c r="R522" s="8"/>
      <c r="S522" s="9" t="s">
        <v>20</v>
      </c>
    </row>
    <row r="523" spans="1:19" ht="37.5" x14ac:dyDescent="0.4">
      <c r="A523" s="5">
        <v>54</v>
      </c>
      <c r="B523" s="6" t="s">
        <v>399</v>
      </c>
      <c r="C523" s="6" t="s">
        <v>800</v>
      </c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8" t="s">
        <v>804</v>
      </c>
      <c r="R523" s="8" t="s">
        <v>765</v>
      </c>
      <c r="S523" s="9" t="s">
        <v>19</v>
      </c>
    </row>
    <row r="524" spans="1:19" x14ac:dyDescent="0.4">
      <c r="A524" s="5">
        <v>54</v>
      </c>
      <c r="B524" s="6" t="s">
        <v>401</v>
      </c>
      <c r="C524" s="6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8"/>
      <c r="R524" s="8"/>
      <c r="S524" s="9"/>
    </row>
    <row r="525" spans="1:19" x14ac:dyDescent="0.4">
      <c r="A525" s="5">
        <v>54</v>
      </c>
      <c r="B525" s="6" t="s">
        <v>407</v>
      </c>
      <c r="C525" s="6" t="s">
        <v>800</v>
      </c>
      <c r="D525" s="7"/>
      <c r="E525" s="7">
        <v>5</v>
      </c>
      <c r="F525" s="7"/>
      <c r="G525" s="7"/>
      <c r="H525" s="7">
        <v>5</v>
      </c>
      <c r="I525" s="7"/>
      <c r="J525" s="7"/>
      <c r="K525" s="7"/>
      <c r="L525" s="7"/>
      <c r="M525" s="7"/>
      <c r="N525" s="7"/>
      <c r="O525" s="7"/>
      <c r="P525" s="7"/>
      <c r="Q525" s="8"/>
      <c r="R525" s="8"/>
      <c r="S525" s="9" t="s">
        <v>20</v>
      </c>
    </row>
    <row r="526" spans="1:19" x14ac:dyDescent="0.4">
      <c r="A526" s="5">
        <v>54</v>
      </c>
      <c r="B526" s="6" t="s">
        <v>404</v>
      </c>
      <c r="C526" s="6" t="s">
        <v>182</v>
      </c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8" t="s">
        <v>342</v>
      </c>
      <c r="R526" s="8"/>
      <c r="S526" s="9" t="s">
        <v>19</v>
      </c>
    </row>
    <row r="527" spans="1:19" x14ac:dyDescent="0.4">
      <c r="A527" s="5">
        <v>54</v>
      </c>
      <c r="B527" s="6" t="s">
        <v>400</v>
      </c>
      <c r="C527" s="6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8"/>
      <c r="R527" s="8"/>
      <c r="S527" s="9"/>
    </row>
    <row r="528" spans="1:19" x14ac:dyDescent="0.4">
      <c r="A528" s="5">
        <v>54</v>
      </c>
      <c r="B528" s="6" t="s">
        <v>403</v>
      </c>
      <c r="C528" s="6" t="s">
        <v>185</v>
      </c>
      <c r="D528" s="7"/>
      <c r="E528" s="7"/>
      <c r="F528" s="7"/>
      <c r="G528" s="7"/>
      <c r="H528" s="7"/>
      <c r="I528" s="7"/>
      <c r="J528" s="7"/>
      <c r="K528" s="7">
        <v>8000</v>
      </c>
      <c r="L528" s="7"/>
      <c r="M528" s="7"/>
      <c r="N528" s="7"/>
      <c r="O528" s="7"/>
      <c r="P528" s="7"/>
      <c r="Q528" s="8"/>
      <c r="R528" s="8"/>
      <c r="S528" s="9" t="s">
        <v>19</v>
      </c>
    </row>
    <row r="529" spans="1:19" x14ac:dyDescent="0.4">
      <c r="A529" s="5">
        <v>55</v>
      </c>
      <c r="B529" s="6" t="s">
        <v>476</v>
      </c>
      <c r="C529" s="6" t="s">
        <v>148</v>
      </c>
      <c r="D529" s="7"/>
      <c r="E529" s="7">
        <v>5</v>
      </c>
      <c r="F529" s="7"/>
      <c r="G529" s="7"/>
      <c r="H529" s="7"/>
      <c r="I529" s="7"/>
      <c r="J529" s="7"/>
      <c r="K529" s="7">
        <v>1000</v>
      </c>
      <c r="L529" s="7"/>
      <c r="M529" s="7"/>
      <c r="N529" s="7"/>
      <c r="O529" s="7"/>
      <c r="P529" s="7"/>
      <c r="Q529" s="8"/>
      <c r="R529" s="8"/>
      <c r="S529" s="9" t="s">
        <v>20</v>
      </c>
    </row>
    <row r="530" spans="1:19" x14ac:dyDescent="0.4">
      <c r="A530" s="5">
        <v>55</v>
      </c>
      <c r="B530" s="6" t="s">
        <v>476</v>
      </c>
      <c r="C530" s="6" t="s">
        <v>76</v>
      </c>
      <c r="D530" s="7"/>
      <c r="E530" s="7">
        <v>5</v>
      </c>
      <c r="F530" s="7"/>
      <c r="G530" s="7"/>
      <c r="H530" s="7"/>
      <c r="I530" s="7"/>
      <c r="J530" s="7"/>
      <c r="K530" s="7">
        <v>1000</v>
      </c>
      <c r="L530" s="7"/>
      <c r="M530" s="7"/>
      <c r="N530" s="7"/>
      <c r="O530" s="7"/>
      <c r="P530" s="7"/>
      <c r="Q530" s="8"/>
      <c r="R530" s="8"/>
      <c r="S530" s="9" t="s">
        <v>20</v>
      </c>
    </row>
    <row r="531" spans="1:19" x14ac:dyDescent="0.4">
      <c r="A531" s="5">
        <v>55</v>
      </c>
      <c r="B531" s="6" t="s">
        <v>473</v>
      </c>
      <c r="C531" s="6" t="s">
        <v>148</v>
      </c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8" t="s">
        <v>391</v>
      </c>
      <c r="R531" s="8"/>
      <c r="S531" s="9" t="s">
        <v>19</v>
      </c>
    </row>
    <row r="532" spans="1:19" x14ac:dyDescent="0.4">
      <c r="A532" s="5">
        <v>55</v>
      </c>
      <c r="B532" s="6" t="s">
        <v>473</v>
      </c>
      <c r="C532" s="6" t="s">
        <v>76</v>
      </c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8" t="s">
        <v>391</v>
      </c>
      <c r="R532" s="8"/>
      <c r="S532" s="9" t="s">
        <v>19</v>
      </c>
    </row>
    <row r="533" spans="1:19" x14ac:dyDescent="0.4">
      <c r="A533" s="5">
        <v>55</v>
      </c>
      <c r="B533" s="6" t="s">
        <v>475</v>
      </c>
      <c r="C533" s="6" t="s">
        <v>185</v>
      </c>
      <c r="D533" s="7">
        <v>5</v>
      </c>
      <c r="E533" s="7">
        <v>1</v>
      </c>
      <c r="F533" s="7">
        <v>4</v>
      </c>
      <c r="G533" s="7"/>
      <c r="H533" s="7">
        <v>-2</v>
      </c>
      <c r="I533" s="7"/>
      <c r="J533" s="7"/>
      <c r="K533" s="7"/>
      <c r="L533" s="7"/>
      <c r="M533" s="7"/>
      <c r="N533" s="7"/>
      <c r="O533" s="7"/>
      <c r="P533" s="7"/>
      <c r="Q533" s="8"/>
      <c r="R533" s="8"/>
      <c r="S533" s="9" t="s">
        <v>20</v>
      </c>
    </row>
    <row r="534" spans="1:19" x14ac:dyDescent="0.4">
      <c r="A534" s="5">
        <v>55</v>
      </c>
      <c r="B534" s="6" t="s">
        <v>472</v>
      </c>
      <c r="C534" s="6" t="s">
        <v>76</v>
      </c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8" t="s">
        <v>559</v>
      </c>
      <c r="R534" s="8"/>
      <c r="S534" s="9" t="s">
        <v>19</v>
      </c>
    </row>
    <row r="535" spans="1:19" x14ac:dyDescent="0.4">
      <c r="A535" s="5">
        <v>55</v>
      </c>
      <c r="B535" s="6" t="s">
        <v>471</v>
      </c>
      <c r="C535" s="6" t="s">
        <v>185</v>
      </c>
      <c r="D535" s="7">
        <v>7</v>
      </c>
      <c r="E535" s="7">
        <v>3</v>
      </c>
      <c r="F535" s="7">
        <v>2</v>
      </c>
      <c r="G535" s="7">
        <v>-3</v>
      </c>
      <c r="H535" s="7">
        <v>-2</v>
      </c>
      <c r="I535" s="7"/>
      <c r="J535" s="7"/>
      <c r="K535" s="7"/>
      <c r="L535" s="7"/>
      <c r="M535" s="7"/>
      <c r="N535" s="7"/>
      <c r="O535" s="7"/>
      <c r="P535" s="7"/>
      <c r="Q535" s="8"/>
      <c r="R535" s="8"/>
      <c r="S535" s="9" t="s">
        <v>20</v>
      </c>
    </row>
    <row r="536" spans="1:19" x14ac:dyDescent="0.4">
      <c r="A536" s="5">
        <v>55</v>
      </c>
      <c r="B536" s="6" t="s">
        <v>477</v>
      </c>
      <c r="C536" s="6" t="s">
        <v>182</v>
      </c>
      <c r="D536" s="7"/>
      <c r="E536" s="7"/>
      <c r="F536" s="7"/>
      <c r="G536" s="7"/>
      <c r="H536" s="7">
        <v>5</v>
      </c>
      <c r="I536" s="7"/>
      <c r="J536" s="7"/>
      <c r="K536" s="7">
        <v>1000</v>
      </c>
      <c r="L536" s="7"/>
      <c r="M536" s="7"/>
      <c r="N536" s="7"/>
      <c r="O536" s="7"/>
      <c r="P536" s="7"/>
      <c r="Q536" s="8"/>
      <c r="R536" s="8"/>
      <c r="S536" s="9" t="s">
        <v>20</v>
      </c>
    </row>
    <row r="537" spans="1:19" ht="37.5" x14ac:dyDescent="0.4">
      <c r="A537" s="5">
        <v>55</v>
      </c>
      <c r="B537" s="6" t="s">
        <v>474</v>
      </c>
      <c r="C537" s="6" t="s">
        <v>76</v>
      </c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8" t="s">
        <v>560</v>
      </c>
      <c r="R537" s="8" t="s">
        <v>437</v>
      </c>
      <c r="S537" s="9" t="s">
        <v>19</v>
      </c>
    </row>
    <row r="538" spans="1:19" x14ac:dyDescent="0.4">
      <c r="A538" s="5">
        <v>56</v>
      </c>
      <c r="B538" s="6" t="s">
        <v>589</v>
      </c>
      <c r="C538" s="6" t="s">
        <v>64</v>
      </c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8" t="s">
        <v>624</v>
      </c>
      <c r="R538" s="8"/>
      <c r="S538" s="9" t="s">
        <v>19</v>
      </c>
    </row>
    <row r="539" spans="1:19" x14ac:dyDescent="0.4">
      <c r="A539" s="5">
        <v>56</v>
      </c>
      <c r="B539" s="6" t="s">
        <v>587</v>
      </c>
      <c r="C539" s="6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8"/>
      <c r="R539" s="8"/>
      <c r="S539" s="9"/>
    </row>
    <row r="540" spans="1:19" ht="56.25" x14ac:dyDescent="0.4">
      <c r="A540" s="5">
        <v>56</v>
      </c>
      <c r="B540" s="6" t="s">
        <v>586</v>
      </c>
      <c r="C540" s="6" t="s">
        <v>64</v>
      </c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8" t="s">
        <v>595</v>
      </c>
      <c r="R540" s="8" t="s">
        <v>596</v>
      </c>
      <c r="S540" s="9" t="s">
        <v>19</v>
      </c>
    </row>
    <row r="541" spans="1:19" x14ac:dyDescent="0.4">
      <c r="A541" s="5">
        <v>56</v>
      </c>
      <c r="B541" s="6" t="s">
        <v>588</v>
      </c>
      <c r="C541" s="6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8"/>
      <c r="R541" s="8"/>
      <c r="S541" s="9"/>
    </row>
    <row r="542" spans="1:19" x14ac:dyDescent="0.4">
      <c r="A542" s="5">
        <v>56</v>
      </c>
      <c r="B542" s="6" t="s">
        <v>591</v>
      </c>
      <c r="C542" s="6" t="s">
        <v>182</v>
      </c>
      <c r="D542" s="7"/>
      <c r="E542" s="7"/>
      <c r="F542" s="7">
        <v>2</v>
      </c>
      <c r="G542" s="7">
        <v>3</v>
      </c>
      <c r="H542" s="7">
        <v>1</v>
      </c>
      <c r="I542" s="7"/>
      <c r="J542" s="7"/>
      <c r="K542" s="7">
        <v>200</v>
      </c>
      <c r="L542" s="7">
        <v>300</v>
      </c>
      <c r="M542" s="7"/>
      <c r="N542" s="7"/>
      <c r="O542" s="7"/>
      <c r="P542" s="7"/>
      <c r="Q542" s="8"/>
      <c r="R542" s="8"/>
      <c r="S542" s="9" t="s">
        <v>20</v>
      </c>
    </row>
    <row r="543" spans="1:19" ht="37.5" x14ac:dyDescent="0.4">
      <c r="A543" s="5">
        <v>56</v>
      </c>
      <c r="B543" s="6" t="s">
        <v>593</v>
      </c>
      <c r="C543" s="6" t="s">
        <v>64</v>
      </c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8" t="s">
        <v>598</v>
      </c>
      <c r="R543" s="8" t="s">
        <v>437</v>
      </c>
      <c r="S543" s="9" t="s">
        <v>19</v>
      </c>
    </row>
    <row r="544" spans="1:19" x14ac:dyDescent="0.4">
      <c r="A544" s="5">
        <v>56</v>
      </c>
      <c r="B544" s="6" t="s">
        <v>594</v>
      </c>
      <c r="C544" s="6" t="s">
        <v>76</v>
      </c>
      <c r="D544" s="7">
        <v>3</v>
      </c>
      <c r="E544" s="7">
        <v>3</v>
      </c>
      <c r="F544" s="7"/>
      <c r="G544" s="7"/>
      <c r="H544" s="7"/>
      <c r="I544" s="7"/>
      <c r="J544" s="7"/>
      <c r="K544" s="7"/>
      <c r="L544" s="7"/>
      <c r="M544" s="7">
        <v>15</v>
      </c>
      <c r="N544" s="7">
        <v>15</v>
      </c>
      <c r="O544" s="7"/>
      <c r="P544" s="7"/>
      <c r="Q544" s="8"/>
      <c r="R544" s="8"/>
      <c r="S544" s="9" t="s">
        <v>20</v>
      </c>
    </row>
    <row r="545" spans="1:19" x14ac:dyDescent="0.4">
      <c r="A545" s="5">
        <v>56</v>
      </c>
      <c r="B545" s="6" t="s">
        <v>600</v>
      </c>
      <c r="C545" s="6" t="s">
        <v>182</v>
      </c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8" t="s">
        <v>599</v>
      </c>
      <c r="R545" s="8" t="s">
        <v>429</v>
      </c>
      <c r="S545" s="9" t="s">
        <v>19</v>
      </c>
    </row>
    <row r="546" spans="1:19" x14ac:dyDescent="0.4">
      <c r="A546" s="5">
        <v>56</v>
      </c>
      <c r="B546" s="6" t="s">
        <v>590</v>
      </c>
      <c r="C546" s="6" t="s">
        <v>148</v>
      </c>
      <c r="D546" s="7"/>
      <c r="E546" s="7">
        <v>7</v>
      </c>
      <c r="F546" s="7"/>
      <c r="G546" s="7"/>
      <c r="H546" s="7"/>
      <c r="I546" s="7"/>
      <c r="J546" s="7"/>
      <c r="K546" s="7"/>
      <c r="L546" s="7">
        <v>300</v>
      </c>
      <c r="M546" s="7"/>
      <c r="N546" s="7"/>
      <c r="O546" s="7"/>
      <c r="P546" s="7"/>
      <c r="Q546" s="8"/>
      <c r="R546" s="8"/>
      <c r="S546" s="9" t="s">
        <v>20</v>
      </c>
    </row>
    <row r="547" spans="1:19" x14ac:dyDescent="0.4">
      <c r="A547" s="5">
        <v>56</v>
      </c>
      <c r="B547" s="6" t="s">
        <v>592</v>
      </c>
      <c r="C547" s="6" t="s">
        <v>185</v>
      </c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8" t="s">
        <v>597</v>
      </c>
      <c r="R547" s="8"/>
      <c r="S547" s="9" t="s">
        <v>19</v>
      </c>
    </row>
    <row r="548" spans="1:19" x14ac:dyDescent="0.4">
      <c r="A548" s="5">
        <v>57</v>
      </c>
      <c r="B548" s="6" t="s">
        <v>610</v>
      </c>
      <c r="C548" s="6" t="s">
        <v>185</v>
      </c>
      <c r="D548" s="7"/>
      <c r="E548" s="7"/>
      <c r="F548" s="7"/>
      <c r="G548" s="7">
        <v>5</v>
      </c>
      <c r="H548" s="7">
        <v>3</v>
      </c>
      <c r="I548" s="7"/>
      <c r="J548" s="7"/>
      <c r="K548" s="7">
        <v>500</v>
      </c>
      <c r="L548" s="7"/>
      <c r="M548" s="7"/>
      <c r="N548" s="7"/>
      <c r="O548" s="7"/>
      <c r="P548" s="7"/>
      <c r="Q548" s="8"/>
      <c r="R548" s="8"/>
      <c r="S548" s="9" t="s">
        <v>20</v>
      </c>
    </row>
    <row r="549" spans="1:19" x14ac:dyDescent="0.4">
      <c r="A549" s="5">
        <v>57</v>
      </c>
      <c r="B549" s="6" t="s">
        <v>607</v>
      </c>
      <c r="C549" s="6" t="s">
        <v>148</v>
      </c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8" t="s">
        <v>615</v>
      </c>
      <c r="R549" s="8" t="s">
        <v>616</v>
      </c>
      <c r="S549" s="9" t="s">
        <v>19</v>
      </c>
    </row>
    <row r="550" spans="1:19" ht="75" x14ac:dyDescent="0.4">
      <c r="A550" s="5">
        <v>57</v>
      </c>
      <c r="B550" s="6" t="s">
        <v>602</v>
      </c>
      <c r="C550" s="6" t="s">
        <v>182</v>
      </c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8" t="s">
        <v>617</v>
      </c>
      <c r="R550" s="8" t="s">
        <v>618</v>
      </c>
      <c r="S550" s="9" t="s">
        <v>19</v>
      </c>
    </row>
    <row r="551" spans="1:19" x14ac:dyDescent="0.4">
      <c r="A551" s="5">
        <v>57</v>
      </c>
      <c r="B551" s="6" t="s">
        <v>611</v>
      </c>
      <c r="C551" s="6" t="s">
        <v>76</v>
      </c>
      <c r="D551" s="7">
        <v>1</v>
      </c>
      <c r="E551" s="7">
        <v>3</v>
      </c>
      <c r="F551" s="7">
        <v>1</v>
      </c>
      <c r="G551" s="7"/>
      <c r="H551" s="7"/>
      <c r="I551" s="7"/>
      <c r="J551" s="7"/>
      <c r="K551" s="7">
        <v>600</v>
      </c>
      <c r="L551" s="7">
        <v>200</v>
      </c>
      <c r="M551" s="7"/>
      <c r="N551" s="7"/>
      <c r="O551" s="7"/>
      <c r="P551" s="7"/>
      <c r="Q551" s="8"/>
      <c r="R551" s="8"/>
      <c r="S551" s="9" t="s">
        <v>20</v>
      </c>
    </row>
    <row r="552" spans="1:19" x14ac:dyDescent="0.4">
      <c r="A552" s="5">
        <v>57</v>
      </c>
      <c r="B552" s="6" t="s">
        <v>608</v>
      </c>
      <c r="C552" s="6" t="s">
        <v>76</v>
      </c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8" t="s">
        <v>614</v>
      </c>
      <c r="R552" s="8" t="s">
        <v>424</v>
      </c>
      <c r="S552" s="9" t="s">
        <v>19</v>
      </c>
    </row>
    <row r="553" spans="1:19" x14ac:dyDescent="0.4">
      <c r="A553" s="5">
        <v>57</v>
      </c>
      <c r="B553" s="6" t="s">
        <v>609</v>
      </c>
      <c r="C553" s="6" t="s">
        <v>64</v>
      </c>
      <c r="D553" s="7">
        <v>6</v>
      </c>
      <c r="E553" s="7">
        <v>1</v>
      </c>
      <c r="F553" s="7"/>
      <c r="G553" s="7"/>
      <c r="H553" s="7">
        <v>3</v>
      </c>
      <c r="I553" s="7"/>
      <c r="J553" s="7"/>
      <c r="K553" s="7"/>
      <c r="L553" s="7"/>
      <c r="M553" s="7"/>
      <c r="N553" s="7"/>
      <c r="O553" s="7"/>
      <c r="P553" s="7"/>
      <c r="Q553" s="8"/>
      <c r="R553" s="8"/>
      <c r="S553" s="9" t="s">
        <v>20</v>
      </c>
    </row>
    <row r="554" spans="1:19" x14ac:dyDescent="0.4">
      <c r="A554" s="5">
        <v>57</v>
      </c>
      <c r="B554" s="6" t="s">
        <v>606</v>
      </c>
      <c r="C554" s="6" t="s">
        <v>64</v>
      </c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8" t="s">
        <v>227</v>
      </c>
      <c r="R554" s="8" t="s">
        <v>429</v>
      </c>
      <c r="S554" s="9" t="s">
        <v>19</v>
      </c>
    </row>
    <row r="555" spans="1:19" ht="56.25" x14ac:dyDescent="0.4">
      <c r="A555" s="5">
        <v>57</v>
      </c>
      <c r="B555" s="6" t="s">
        <v>601</v>
      </c>
      <c r="C555" s="6" t="s">
        <v>148</v>
      </c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8" t="s">
        <v>612</v>
      </c>
      <c r="R555" s="8" t="s">
        <v>613</v>
      </c>
      <c r="S555" s="9" t="s">
        <v>19</v>
      </c>
    </row>
    <row r="556" spans="1:19" ht="56.25" x14ac:dyDescent="0.4">
      <c r="A556" s="5">
        <v>57</v>
      </c>
      <c r="B556" s="6" t="s">
        <v>603</v>
      </c>
      <c r="C556" s="6" t="s">
        <v>810</v>
      </c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8" t="s">
        <v>811</v>
      </c>
      <c r="R556" s="8" t="s">
        <v>812</v>
      </c>
      <c r="S556" s="9" t="s">
        <v>19</v>
      </c>
    </row>
    <row r="557" spans="1:19" x14ac:dyDescent="0.4">
      <c r="A557" s="5">
        <v>57</v>
      </c>
      <c r="B557" s="6" t="s">
        <v>605</v>
      </c>
      <c r="C557" s="6" t="s">
        <v>185</v>
      </c>
      <c r="D557" s="7"/>
      <c r="E557" s="7"/>
      <c r="F557" s="7">
        <v>5</v>
      </c>
      <c r="G557" s="7"/>
      <c r="H557" s="7">
        <v>5</v>
      </c>
      <c r="I557" s="7"/>
      <c r="J557" s="7">
        <v>15</v>
      </c>
      <c r="K557" s="7">
        <v>600</v>
      </c>
      <c r="L557" s="7"/>
      <c r="M557" s="7"/>
      <c r="N557" s="7"/>
      <c r="O557" s="7"/>
      <c r="P557" s="7"/>
      <c r="Q557" s="8"/>
      <c r="R557" s="8"/>
      <c r="S557" s="9" t="s">
        <v>20</v>
      </c>
    </row>
    <row r="558" spans="1:19" x14ac:dyDescent="0.4">
      <c r="A558" s="5">
        <v>57</v>
      </c>
      <c r="B558" s="6" t="s">
        <v>604</v>
      </c>
      <c r="C558" s="6" t="s">
        <v>148</v>
      </c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8" t="s">
        <v>619</v>
      </c>
      <c r="R558" s="8"/>
      <c r="S558" s="9" t="s">
        <v>19</v>
      </c>
    </row>
    <row r="559" spans="1:19" x14ac:dyDescent="0.4">
      <c r="A559" s="5" t="s">
        <v>728</v>
      </c>
      <c r="B559" s="6" t="s">
        <v>379</v>
      </c>
      <c r="C559" s="6" t="s">
        <v>182</v>
      </c>
      <c r="D559" s="7"/>
      <c r="E559" s="7"/>
      <c r="F559" s="7"/>
      <c r="G559" s="7">
        <v>2</v>
      </c>
      <c r="H559" s="7"/>
      <c r="I559" s="7"/>
      <c r="J559" s="7"/>
      <c r="K559" s="7"/>
      <c r="L559" s="7"/>
      <c r="M559" s="7"/>
      <c r="N559" s="7"/>
      <c r="O559" s="7"/>
      <c r="P559" s="7"/>
      <c r="Q559" s="8"/>
      <c r="R559" s="8"/>
      <c r="S559" s="9" t="s">
        <v>20</v>
      </c>
    </row>
    <row r="560" spans="1:19" x14ac:dyDescent="0.4">
      <c r="A560" s="5" t="s">
        <v>751</v>
      </c>
      <c r="B560" s="6" t="s">
        <v>752</v>
      </c>
      <c r="C560" s="6" t="s">
        <v>753</v>
      </c>
      <c r="D560" s="7"/>
      <c r="E560" s="7">
        <v>1</v>
      </c>
      <c r="F560" s="7"/>
      <c r="G560" s="7"/>
      <c r="H560" s="7">
        <v>2</v>
      </c>
      <c r="I560" s="7"/>
      <c r="J560" s="7"/>
      <c r="K560" s="7"/>
      <c r="L560" s="7"/>
      <c r="M560" s="7"/>
      <c r="N560" s="7"/>
      <c r="O560" s="7"/>
      <c r="P560" s="7"/>
      <c r="Q560" s="8"/>
      <c r="R560" s="8"/>
      <c r="S560" s="9" t="s">
        <v>20</v>
      </c>
    </row>
    <row r="561" spans="1:19" x14ac:dyDescent="0.4">
      <c r="A561" s="5" t="s">
        <v>728</v>
      </c>
      <c r="B561" s="6" t="s">
        <v>323</v>
      </c>
      <c r="C561" s="6" t="s">
        <v>18</v>
      </c>
      <c r="D561" s="7">
        <v>1</v>
      </c>
      <c r="E561" s="7"/>
      <c r="F561" s="7"/>
      <c r="G561" s="7">
        <v>1</v>
      </c>
      <c r="H561" s="7"/>
      <c r="I561" s="7"/>
      <c r="J561" s="7"/>
      <c r="K561" s="7"/>
      <c r="L561" s="7">
        <v>20</v>
      </c>
      <c r="M561" s="7"/>
      <c r="N561" s="7"/>
      <c r="O561" s="7"/>
      <c r="P561" s="7"/>
      <c r="Q561" s="8"/>
      <c r="R561" s="8"/>
      <c r="S561" s="9" t="s">
        <v>20</v>
      </c>
    </row>
    <row r="562" spans="1:19" x14ac:dyDescent="0.4">
      <c r="A562" s="5" t="s">
        <v>751</v>
      </c>
      <c r="B562" s="6" t="s">
        <v>754</v>
      </c>
      <c r="C562" s="6" t="s">
        <v>753</v>
      </c>
      <c r="D562" s="7"/>
      <c r="E562" s="7"/>
      <c r="F562" s="7"/>
      <c r="G562" s="7"/>
      <c r="H562" s="7"/>
      <c r="I562" s="7"/>
      <c r="J562" s="7"/>
      <c r="K562" s="7"/>
      <c r="L562" s="7">
        <v>-100</v>
      </c>
      <c r="M562" s="7"/>
      <c r="N562" s="7"/>
      <c r="O562" s="7"/>
      <c r="P562" s="7">
        <v>15</v>
      </c>
      <c r="Q562" s="8"/>
      <c r="R562" s="8"/>
      <c r="S562" s="9" t="s">
        <v>19</v>
      </c>
    </row>
    <row r="563" spans="1:19" x14ac:dyDescent="0.4">
      <c r="A563" s="5" t="s">
        <v>751</v>
      </c>
      <c r="B563" s="6" t="s">
        <v>755</v>
      </c>
      <c r="C563" s="6" t="s">
        <v>753</v>
      </c>
      <c r="D563" s="7"/>
      <c r="E563" s="7"/>
      <c r="F563" s="7"/>
      <c r="G563" s="7"/>
      <c r="H563" s="7">
        <v>4</v>
      </c>
      <c r="I563" s="7"/>
      <c r="J563" s="7"/>
      <c r="K563" s="7"/>
      <c r="L563" s="7"/>
      <c r="M563" s="7"/>
      <c r="N563" s="7"/>
      <c r="O563" s="7"/>
      <c r="P563" s="7"/>
      <c r="Q563" s="8"/>
      <c r="R563" s="8"/>
      <c r="S563" s="9" t="s">
        <v>20</v>
      </c>
    </row>
    <row r="564" spans="1:19" x14ac:dyDescent="0.4">
      <c r="A564" s="5" t="s">
        <v>728</v>
      </c>
      <c r="B564" s="6" t="s">
        <v>324</v>
      </c>
      <c r="C564" s="6" t="s">
        <v>18</v>
      </c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>
        <v>15</v>
      </c>
      <c r="P564" s="7">
        <v>-10</v>
      </c>
      <c r="Q564" s="8"/>
      <c r="R564" s="8"/>
      <c r="S564" s="9" t="s">
        <v>19</v>
      </c>
    </row>
    <row r="565" spans="1:19" x14ac:dyDescent="0.4">
      <c r="A565" s="5" t="s">
        <v>728</v>
      </c>
      <c r="B565" s="6" t="s">
        <v>325</v>
      </c>
      <c r="C565" s="6" t="s">
        <v>18</v>
      </c>
      <c r="D565" s="7"/>
      <c r="E565" s="7"/>
      <c r="F565" s="7"/>
      <c r="G565" s="7"/>
      <c r="H565" s="7"/>
      <c r="I565" s="7">
        <v>-10</v>
      </c>
      <c r="J565" s="7"/>
      <c r="K565" s="7"/>
      <c r="L565" s="7"/>
      <c r="M565" s="7">
        <v>10</v>
      </c>
      <c r="N565" s="7"/>
      <c r="O565" s="7"/>
      <c r="P565" s="7"/>
      <c r="Q565" s="8"/>
      <c r="R565" s="8"/>
      <c r="S565" s="9" t="s">
        <v>19</v>
      </c>
    </row>
    <row r="566" spans="1:19" x14ac:dyDescent="0.4">
      <c r="A566" s="5" t="s">
        <v>751</v>
      </c>
      <c r="B566" s="6" t="s">
        <v>756</v>
      </c>
      <c r="C566" s="6" t="s">
        <v>753</v>
      </c>
      <c r="D566" s="7">
        <v>2</v>
      </c>
      <c r="E566" s="7"/>
      <c r="F566" s="7"/>
      <c r="G566" s="7">
        <v>2</v>
      </c>
      <c r="H566" s="7"/>
      <c r="I566" s="7"/>
      <c r="J566" s="7"/>
      <c r="K566" s="7"/>
      <c r="L566" s="7"/>
      <c r="M566" s="7"/>
      <c r="N566" s="7"/>
      <c r="O566" s="7"/>
      <c r="P566" s="7"/>
      <c r="Q566" s="8"/>
      <c r="R566" s="8"/>
      <c r="S566" s="9" t="s">
        <v>20</v>
      </c>
    </row>
    <row r="567" spans="1:19" x14ac:dyDescent="0.4">
      <c r="A567" s="5" t="s">
        <v>728</v>
      </c>
      <c r="B567" s="6" t="s">
        <v>326</v>
      </c>
      <c r="C567" s="6" t="s">
        <v>18</v>
      </c>
      <c r="D567" s="7"/>
      <c r="E567" s="7"/>
      <c r="F567" s="7"/>
      <c r="G567" s="7">
        <v>2</v>
      </c>
      <c r="H567" s="7">
        <v>1</v>
      </c>
      <c r="I567" s="7"/>
      <c r="J567" s="7"/>
      <c r="K567" s="7"/>
      <c r="L567" s="7"/>
      <c r="M567" s="7"/>
      <c r="N567" s="7"/>
      <c r="O567" s="7"/>
      <c r="P567" s="7"/>
      <c r="Q567" s="8"/>
      <c r="R567" s="8"/>
      <c r="S567" s="9" t="s">
        <v>20</v>
      </c>
    </row>
    <row r="568" spans="1:19" x14ac:dyDescent="0.4">
      <c r="A568" s="5" t="s">
        <v>751</v>
      </c>
      <c r="B568" s="6" t="s">
        <v>757</v>
      </c>
      <c r="C568" s="6" t="s">
        <v>753</v>
      </c>
      <c r="D568" s="7"/>
      <c r="E568" s="7"/>
      <c r="F568" s="7"/>
      <c r="G568" s="7"/>
      <c r="H568" s="7"/>
      <c r="I568" s="7"/>
      <c r="J568" s="7">
        <v>5</v>
      </c>
      <c r="K568" s="7">
        <v>100</v>
      </c>
      <c r="L568" s="7"/>
      <c r="M568" s="7"/>
      <c r="N568" s="7"/>
      <c r="O568" s="7"/>
      <c r="P568" s="7"/>
      <c r="Q568" s="8"/>
      <c r="R568" s="8"/>
      <c r="S568" s="9" t="s">
        <v>19</v>
      </c>
    </row>
    <row r="569" spans="1:19" x14ac:dyDescent="0.4">
      <c r="A569" s="5" t="s">
        <v>728</v>
      </c>
      <c r="B569" s="6" t="s">
        <v>190</v>
      </c>
      <c r="C569" s="6" t="s">
        <v>68</v>
      </c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8" t="s">
        <v>191</v>
      </c>
      <c r="R569" s="8"/>
      <c r="S569" s="9" t="s">
        <v>19</v>
      </c>
    </row>
    <row r="570" spans="1:19" x14ac:dyDescent="0.4">
      <c r="A570" s="5" t="s">
        <v>728</v>
      </c>
      <c r="B570" s="6" t="s">
        <v>192</v>
      </c>
      <c r="C570" s="6" t="s">
        <v>68</v>
      </c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8" t="s">
        <v>193</v>
      </c>
      <c r="R570" s="8"/>
      <c r="S570" s="9" t="s">
        <v>19</v>
      </c>
    </row>
    <row r="571" spans="1:19" x14ac:dyDescent="0.4">
      <c r="A571" s="5" t="s">
        <v>728</v>
      </c>
      <c r="B571" s="6" t="s">
        <v>194</v>
      </c>
      <c r="C571" s="6" t="s">
        <v>68</v>
      </c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8" t="s">
        <v>195</v>
      </c>
      <c r="R571" s="8"/>
      <c r="S571" s="9" t="s">
        <v>19</v>
      </c>
    </row>
    <row r="572" spans="1:19" x14ac:dyDescent="0.4">
      <c r="A572" s="5" t="s">
        <v>728</v>
      </c>
      <c r="B572" s="6" t="s">
        <v>196</v>
      </c>
      <c r="C572" s="6" t="s">
        <v>68</v>
      </c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8" t="s">
        <v>197</v>
      </c>
      <c r="R572" s="8"/>
      <c r="S572" s="9" t="s">
        <v>19</v>
      </c>
    </row>
    <row r="573" spans="1:19" x14ac:dyDescent="0.4">
      <c r="A573" s="5" t="s">
        <v>728</v>
      </c>
      <c r="B573" s="6" t="s">
        <v>198</v>
      </c>
      <c r="C573" s="6" t="s">
        <v>68</v>
      </c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8" t="s">
        <v>199</v>
      </c>
      <c r="R573" s="8"/>
      <c r="S573" s="9" t="s">
        <v>19</v>
      </c>
    </row>
    <row r="574" spans="1:19" ht="37.5" x14ac:dyDescent="0.4">
      <c r="A574" s="5" t="s">
        <v>728</v>
      </c>
      <c r="B574" s="6" t="s">
        <v>204</v>
      </c>
      <c r="C574" s="6" t="s">
        <v>72</v>
      </c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8" t="s">
        <v>205</v>
      </c>
      <c r="R574" s="8"/>
      <c r="S574" s="9" t="s">
        <v>19</v>
      </c>
    </row>
    <row r="575" spans="1:19" x14ac:dyDescent="0.4">
      <c r="A575" s="5" t="s">
        <v>728</v>
      </c>
      <c r="B575" s="6" t="s">
        <v>212</v>
      </c>
      <c r="C575" s="6" t="s">
        <v>72</v>
      </c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8" t="s">
        <v>213</v>
      </c>
      <c r="R575" s="8"/>
      <c r="S575" s="9" t="s">
        <v>19</v>
      </c>
    </row>
    <row r="576" spans="1:19" x14ac:dyDescent="0.4">
      <c r="A576" s="5" t="s">
        <v>728</v>
      </c>
      <c r="B576" s="6" t="s">
        <v>220</v>
      </c>
      <c r="C576" s="6" t="s">
        <v>76</v>
      </c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8" t="s">
        <v>221</v>
      </c>
      <c r="R576" s="8"/>
      <c r="S576" s="9" t="s">
        <v>19</v>
      </c>
    </row>
    <row r="577" spans="1:19" x14ac:dyDescent="0.4">
      <c r="A577" s="5" t="s">
        <v>728</v>
      </c>
      <c r="B577" s="6" t="s">
        <v>249</v>
      </c>
      <c r="C577" s="6" t="s">
        <v>76</v>
      </c>
      <c r="D577" s="7">
        <v>1</v>
      </c>
      <c r="E577" s="7"/>
      <c r="F577" s="7"/>
      <c r="G577" s="7">
        <v>9</v>
      </c>
      <c r="H577" s="7"/>
      <c r="I577" s="7"/>
      <c r="J577" s="7"/>
      <c r="K577" s="7"/>
      <c r="L577" s="7"/>
      <c r="M577" s="7"/>
      <c r="N577" s="7"/>
      <c r="O577" s="7"/>
      <c r="P577" s="7"/>
      <c r="Q577" s="8"/>
      <c r="R577" s="8"/>
      <c r="S577" s="9" t="s">
        <v>20</v>
      </c>
    </row>
    <row r="578" spans="1:19" x14ac:dyDescent="0.4">
      <c r="A578" s="5" t="s">
        <v>728</v>
      </c>
      <c r="B578" s="6" t="s">
        <v>250</v>
      </c>
      <c r="C578" s="6" t="s">
        <v>76</v>
      </c>
      <c r="D578" s="7">
        <v>3</v>
      </c>
      <c r="E578" s="7"/>
      <c r="F578" s="7"/>
      <c r="G578" s="7">
        <v>7</v>
      </c>
      <c r="H578" s="7"/>
      <c r="I578" s="7"/>
      <c r="J578" s="7"/>
      <c r="K578" s="7"/>
      <c r="L578" s="7"/>
      <c r="M578" s="7"/>
      <c r="N578" s="7"/>
      <c r="O578" s="7"/>
      <c r="P578" s="7"/>
      <c r="Q578" s="8"/>
      <c r="R578" s="8"/>
      <c r="S578" s="9" t="s">
        <v>20</v>
      </c>
    </row>
    <row r="579" spans="1:19" x14ac:dyDescent="0.4">
      <c r="A579" s="5" t="s">
        <v>728</v>
      </c>
      <c r="B579" s="6" t="s">
        <v>251</v>
      </c>
      <c r="C579" s="6" t="s">
        <v>76</v>
      </c>
      <c r="D579" s="7">
        <v>5</v>
      </c>
      <c r="E579" s="7"/>
      <c r="F579" s="7"/>
      <c r="G579" s="7">
        <v>5</v>
      </c>
      <c r="H579" s="7"/>
      <c r="I579" s="7"/>
      <c r="J579" s="7"/>
      <c r="K579" s="7"/>
      <c r="L579" s="7"/>
      <c r="M579" s="7"/>
      <c r="N579" s="7"/>
      <c r="O579" s="7"/>
      <c r="P579" s="7"/>
      <c r="Q579" s="8"/>
      <c r="R579" s="8"/>
      <c r="S579" s="9" t="s">
        <v>20</v>
      </c>
    </row>
    <row r="580" spans="1:19" x14ac:dyDescent="0.4">
      <c r="A580" s="5" t="s">
        <v>728</v>
      </c>
      <c r="B580" s="6" t="s">
        <v>252</v>
      </c>
      <c r="C580" s="6" t="s">
        <v>76</v>
      </c>
      <c r="D580" s="7">
        <v>7</v>
      </c>
      <c r="E580" s="7"/>
      <c r="F580" s="7"/>
      <c r="G580" s="7">
        <v>3</v>
      </c>
      <c r="H580" s="7"/>
      <c r="I580" s="7"/>
      <c r="J580" s="7"/>
      <c r="K580" s="7"/>
      <c r="L580" s="7"/>
      <c r="M580" s="7"/>
      <c r="N580" s="7"/>
      <c r="O580" s="7"/>
      <c r="P580" s="7"/>
      <c r="Q580" s="8"/>
      <c r="R580" s="8"/>
      <c r="S580" s="9" t="s">
        <v>20</v>
      </c>
    </row>
    <row r="581" spans="1:19" x14ac:dyDescent="0.4">
      <c r="A581" s="5" t="s">
        <v>728</v>
      </c>
      <c r="B581" s="6" t="s">
        <v>253</v>
      </c>
      <c r="C581" s="6" t="s">
        <v>76</v>
      </c>
      <c r="D581" s="7">
        <v>9</v>
      </c>
      <c r="E581" s="7"/>
      <c r="F581" s="7"/>
      <c r="G581" s="7">
        <v>1</v>
      </c>
      <c r="H581" s="7"/>
      <c r="I581" s="7"/>
      <c r="J581" s="7"/>
      <c r="K581" s="7"/>
      <c r="L581" s="7"/>
      <c r="M581" s="7"/>
      <c r="N581" s="7"/>
      <c r="O581" s="7"/>
      <c r="P581" s="7"/>
      <c r="Q581" s="8"/>
      <c r="R581" s="8"/>
      <c r="S581" s="9" t="s">
        <v>20</v>
      </c>
    </row>
    <row r="582" spans="1:19" ht="37.5" x14ac:dyDescent="0.4">
      <c r="A582" s="5" t="s">
        <v>728</v>
      </c>
      <c r="B582" s="10" t="s">
        <v>805</v>
      </c>
      <c r="C582" s="10" t="s">
        <v>806</v>
      </c>
      <c r="D582" s="11">
        <v>2</v>
      </c>
      <c r="E582" s="11"/>
      <c r="F582" s="11">
        <v>1</v>
      </c>
      <c r="G582" s="11">
        <v>2</v>
      </c>
      <c r="H582" s="11"/>
      <c r="I582" s="11"/>
      <c r="J582" s="11"/>
      <c r="K582" s="11"/>
      <c r="L582" s="11"/>
      <c r="M582" s="11"/>
      <c r="N582" s="11"/>
      <c r="O582" s="11"/>
      <c r="P582" s="11"/>
      <c r="Q582" s="12" t="s">
        <v>807</v>
      </c>
      <c r="R582" s="12" t="s">
        <v>765</v>
      </c>
      <c r="S582" s="13" t="s">
        <v>20</v>
      </c>
    </row>
    <row r="583" spans="1:19" ht="37.5" x14ac:dyDescent="0.4">
      <c r="A583" s="5" t="s">
        <v>728</v>
      </c>
      <c r="B583" s="10" t="s">
        <v>808</v>
      </c>
      <c r="C583" s="10" t="s">
        <v>806</v>
      </c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2" t="s">
        <v>809</v>
      </c>
      <c r="R583" s="12" t="s">
        <v>765</v>
      </c>
      <c r="S583" s="13" t="s">
        <v>19</v>
      </c>
    </row>
  </sheetData>
  <sheetProtection algorithmName="SHA-512" hashValue="YUnf2ifNP/4UyK8J7MsaJmT//PKVUcFREqoFqw/JlznPru3gNaskUECECMTcWeCAioPH4ad8NkypOqMecYAW7Q==" saltValue="bU8WalbkNqfOkpDqjkddig==" spinCount="100000" sheet="1" objects="1" scenarios="1"/>
  <sortState xmlns:xlrd2="http://schemas.microsoft.com/office/spreadsheetml/2017/richdata2" ref="A2:S563">
    <sortCondition ref="A2:A563"/>
    <sortCondition ref="B2:B563"/>
  </sortState>
  <phoneticPr fontId="1"/>
  <conditionalFormatting sqref="A2:S583">
    <cfRule type="expression" dxfId="23" priority="5">
      <formula>MOD($A2,3)=0</formula>
    </cfRule>
    <cfRule type="expression" dxfId="22" priority="6">
      <formula>MOD($A2,3)=2</formula>
    </cfRule>
  </conditionalFormatting>
  <dataValidations count="1">
    <dataValidation imeMode="off" allowBlank="1" showInputMessage="1" showErrorMessage="1" sqref="A2:A220" xr:uid="{DB244C6E-8273-4B46-BD7F-4A4A8B35B6B1}"/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魂晶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2019-02-20T05:25:42Z</dcterms:created>
  <dcterms:modified xsi:type="dcterms:W3CDTF">2020-07-19T03:14:05Z</dcterms:modified>
</cp:coreProperties>
</file>